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theme/themeOverride1.xml" ContentType="application/vnd.openxmlformats-officedocument.themeOverride+xml"/>
  <Override PartName="/xl/theme/themeOverride2.xml" ContentType="application/vnd.openxmlformats-officedocument.themeOverride+xml"/>
  <Override PartName="/xl/theme/themeOverride3.xml" ContentType="application/vnd.openxmlformats-officedocument.themeOverride+xml"/>
  <Override PartName="/xl/theme/themeOverride4.xml" ContentType="application/vnd.openxmlformats-officedocument.themeOverrid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tabRatio="840"/>
  </bookViews>
  <sheets>
    <sheet name="社会服务业统计季报 " sheetId="19" r:id="rId1"/>
    <sheet name="1、城市最低生活保障+2、农村最低生活保障." sheetId="27" r:id="rId2"/>
    <sheet name="3、城市特困供养+4、农村特困供养" sheetId="28" r:id="rId3"/>
    <sheet name="分市数据 " sheetId="9" r:id="rId4"/>
    <sheet name="调查表说明" sheetId="16" r:id="rId5"/>
  </sheets>
  <definedNames>
    <definedName name="_xlnm.Print_Area" localSheetId="3">'分市数据 '!$A$1:$T$29</definedName>
    <definedName name="_xlnm.Print_Area" localSheetId="4">调查表说明!$A$1:$I$9</definedName>
    <definedName name="_xlnm.Print_Area" localSheetId="0">'社会服务业统计季报 '!$A$1:$C$29</definedName>
    <definedName name="_xlnm.Print_Titles" localSheetId="0">'社会服务业统计季报 '!$3:$3</definedName>
    <definedName name="_xlnm.Print_Titles" localSheetId="3">'分市数据 '!$B:$B</definedName>
    <definedName name="_xlnm._FilterDatabase" localSheetId="0" hidden="1">'社会服务业统计季报 '!#REF!</definedName>
    <definedName name="_xlnm._FilterDatabase" localSheetId="3" hidden="1">'分市数据 '!$A$5:$BJ$5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<sst xmlns="http://schemas.openxmlformats.org/spreadsheetml/2006/main" count="169" uniqueCount="113">
  <si>
    <t>广东民政事业统计季报  2026年一季度</t>
  </si>
  <si>
    <t>指标名称</t>
  </si>
  <si>
    <t>单位</t>
  </si>
  <si>
    <t>数量</t>
  </si>
  <si>
    <t>甲</t>
  </si>
  <si>
    <t>乙</t>
  </si>
  <si>
    <t>1</t>
  </si>
  <si>
    <t>一、民政事业费累计支出</t>
  </si>
  <si>
    <t>亿元</t>
  </si>
  <si>
    <t>二、乡级行政区划单位</t>
  </si>
  <si>
    <t xml:space="preserve">        镇</t>
  </si>
  <si>
    <t>个</t>
  </si>
  <si>
    <t xml:space="preserve">        乡</t>
  </si>
  <si>
    <t xml:space="preserve">    　  民族乡</t>
  </si>
  <si>
    <t xml:space="preserve">        街道</t>
  </si>
  <si>
    <t xml:space="preserve">三、提供住宿的民政设施                 </t>
  </si>
  <si>
    <t xml:space="preserve">        #养老机构</t>
  </si>
  <si>
    <t>四、社会救助</t>
  </si>
  <si>
    <t xml:space="preserve">      城市最低生活保障</t>
  </si>
  <si>
    <t xml:space="preserve">         最低生活保障人数</t>
  </si>
  <si>
    <t>万人</t>
  </si>
  <si>
    <t xml:space="preserve">      农村最低生活保障</t>
  </si>
  <si>
    <t xml:space="preserve">      城乡特困人员救助供养人数</t>
  </si>
  <si>
    <t>五、残疾人福利</t>
  </si>
  <si>
    <t xml:space="preserve">       享受困难残疾人生活补贴人数</t>
  </si>
  <si>
    <t xml:space="preserve">       享受重度残疾人护理补贴人数</t>
  </si>
  <si>
    <t>六、婚姻登记服务</t>
  </si>
  <si>
    <t xml:space="preserve">       结婚登记</t>
  </si>
  <si>
    <t>万对</t>
  </si>
  <si>
    <t xml:space="preserve">       离婚登记</t>
  </si>
  <si>
    <t>七、成员组织</t>
  </si>
  <si>
    <t xml:space="preserve">       社会组织</t>
  </si>
  <si>
    <t xml:space="preserve">          社会团体</t>
  </si>
  <si>
    <t>万个</t>
  </si>
  <si>
    <t xml:space="preserve">          民办非企业单位</t>
  </si>
  <si>
    <t xml:space="preserve">          基金会</t>
  </si>
  <si>
    <t>1.城市最低生活保障</t>
  </si>
  <si>
    <t>年/月</t>
  </si>
  <si>
    <t>城市居民最低生活保障人数
（人）</t>
  </si>
  <si>
    <t>3月</t>
  </si>
  <si>
    <t>4月</t>
  </si>
  <si>
    <t>5月</t>
  </si>
  <si>
    <t>6月</t>
  </si>
  <si>
    <t>7月</t>
  </si>
  <si>
    <t>8月</t>
  </si>
  <si>
    <t>9月</t>
  </si>
  <si>
    <t>10月</t>
  </si>
  <si>
    <t>11月</t>
  </si>
  <si>
    <t>12月</t>
  </si>
  <si>
    <t>1月</t>
  </si>
  <si>
    <t>2月</t>
  </si>
  <si>
    <t>2.农村最低生活保障</t>
  </si>
  <si>
    <t>农村最低生活保障人数
（人）</t>
  </si>
  <si>
    <t>3、城市特困人员救助供养</t>
  </si>
  <si>
    <t>城市特困人员救助供养人数（人）</t>
  </si>
  <si>
    <t>4、农村特困人员救助供养</t>
  </si>
  <si>
    <t>农村特困人员救助供养人数（人）</t>
  </si>
  <si>
    <t>分市数据</t>
  </si>
  <si>
    <t>2026年1季度</t>
  </si>
  <si>
    <t>地区</t>
  </si>
  <si>
    <t>镇</t>
  </si>
  <si>
    <t>乡</t>
  </si>
  <si>
    <t>民族乡</t>
  </si>
  <si>
    <t>街道</t>
  </si>
  <si>
    <t>民政事业费
累计支出</t>
  </si>
  <si>
    <t>提供住宿的民政机构</t>
  </si>
  <si>
    <t>城市最低生活保障人数</t>
  </si>
  <si>
    <t>农村最低生活保障人数</t>
  </si>
  <si>
    <t>城乡特困人员救助供养人数</t>
  </si>
  <si>
    <t>农村特困人员救助供养人数</t>
  </si>
  <si>
    <t>享受困难
残疾人
生活补贴
人数</t>
  </si>
  <si>
    <t>享受重度
残疾人
护理补贴
人数</t>
  </si>
  <si>
    <t>结婚
登记</t>
  </si>
  <si>
    <t>离婚
登记</t>
  </si>
  <si>
    <t>社会
团体</t>
  </si>
  <si>
    <t>民办非企业单位</t>
  </si>
  <si>
    <t>基金会</t>
  </si>
  <si>
    <t>养老
机构</t>
  </si>
  <si>
    <t>万元</t>
  </si>
  <si>
    <t>人</t>
  </si>
  <si>
    <t>对</t>
  </si>
  <si>
    <t>广东省</t>
  </si>
  <si>
    <t>省本级</t>
  </si>
  <si>
    <t>广州市</t>
  </si>
  <si>
    <t>韶关市</t>
  </si>
  <si>
    <t>深圳市</t>
  </si>
  <si>
    <t>珠海市</t>
  </si>
  <si>
    <t>汕头市</t>
  </si>
  <si>
    <t>佛山市</t>
  </si>
  <si>
    <t>江门市</t>
  </si>
  <si>
    <t>湛江市</t>
  </si>
  <si>
    <t>茂名市</t>
  </si>
  <si>
    <t>肇庆市</t>
  </si>
  <si>
    <t>惠州市</t>
  </si>
  <si>
    <t>梅州市</t>
  </si>
  <si>
    <t>汕尾市</t>
  </si>
  <si>
    <t>河源市</t>
  </si>
  <si>
    <t>阳江市</t>
  </si>
  <si>
    <t>清远市</t>
  </si>
  <si>
    <t>东莞市</t>
  </si>
  <si>
    <t>中山市</t>
  </si>
  <si>
    <t>潮州市</t>
  </si>
  <si>
    <t>揭阳市</t>
  </si>
  <si>
    <t>云浮市</t>
  </si>
  <si>
    <t>季报表说明</t>
  </si>
  <si>
    <t xml:space="preserve">    指标注解：</t>
  </si>
  <si>
    <r>
      <rPr>
        <sz val="12"/>
        <rFont val="宋体"/>
        <charset val="134"/>
      </rPr>
      <t xml:space="preserve">     </t>
    </r>
    <r>
      <rPr>
        <b/>
        <sz val="12"/>
        <rFont val="宋体"/>
        <charset val="134"/>
      </rPr>
      <t>1、民政事业费支出：</t>
    </r>
    <r>
      <rPr>
        <sz val="12"/>
        <rFont val="宋体"/>
        <charset val="134"/>
      </rPr>
      <t>指报告期内本辖区各项民政事业费支出的总数额，包括预算内外经费支出。民政事业费支出具体包括社会福利、社会救助、民政管理事务、行政事业单位离退休及其他款项用于民政支出。</t>
    </r>
  </si>
  <si>
    <r>
      <rPr>
        <sz val="12"/>
        <rFont val="宋体"/>
        <charset val="134"/>
      </rPr>
      <t xml:space="preserve">    </t>
    </r>
    <r>
      <rPr>
        <b/>
        <sz val="12"/>
        <rFont val="宋体"/>
        <charset val="134"/>
      </rPr>
      <t>2、最低生活保障对象：</t>
    </r>
    <r>
      <rPr>
        <sz val="12"/>
        <rFont val="宋体"/>
        <charset val="134"/>
      </rPr>
      <t>指国家对家庭人均收入低于当地政府公告的最低生活标准的人口给予一定现金资助，以保证该家庭成员基本生活所需的社会保障制度。</t>
    </r>
  </si>
  <si>
    <r>
      <rPr>
        <sz val="12"/>
        <rFont val="宋体"/>
        <charset val="134"/>
      </rPr>
      <t xml:space="preserve">    </t>
    </r>
    <r>
      <rPr>
        <b/>
        <sz val="12"/>
        <rFont val="宋体"/>
        <charset val="134"/>
      </rPr>
      <t>3、困难残疾人生活补贴：</t>
    </r>
    <r>
      <rPr>
        <sz val="12"/>
        <rFont val="宋体"/>
        <charset val="134"/>
      </rPr>
      <t>补助残疾人因残疾产生的额外生活支出，对象为低保家庭中疾人，有条件的地方可逐步扩大到低收入残疾人及其他困难残疾人。</t>
    </r>
  </si>
  <si>
    <r>
      <rPr>
        <sz val="12"/>
        <rFont val="宋体"/>
        <charset val="134"/>
      </rPr>
      <t xml:space="preserve">    </t>
    </r>
    <r>
      <rPr>
        <b/>
        <sz val="12"/>
        <rFont val="宋体"/>
        <charset val="134"/>
      </rPr>
      <t>4、重度残疾人护理补贴：</t>
    </r>
    <r>
      <rPr>
        <sz val="12"/>
        <rFont val="宋体"/>
        <charset val="134"/>
      </rPr>
      <t>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t>
    </r>
  </si>
  <si>
    <r>
      <rPr>
        <sz val="12"/>
        <rFont val="宋体"/>
        <charset val="134"/>
      </rPr>
      <t xml:space="preserve">     </t>
    </r>
    <r>
      <rPr>
        <b/>
        <sz val="12"/>
        <rFont val="宋体"/>
        <charset val="134"/>
      </rPr>
      <t>资料来源：</t>
    </r>
    <r>
      <rPr>
        <sz val="12"/>
        <rFont val="宋体"/>
        <charset val="134"/>
      </rPr>
      <t>民政行政工作记录</t>
    </r>
  </si>
  <si>
    <r>
      <rPr>
        <sz val="12"/>
        <rFont val="宋体"/>
        <charset val="134"/>
      </rPr>
      <t xml:space="preserve">     </t>
    </r>
    <r>
      <rPr>
        <b/>
        <sz val="12"/>
        <rFont val="宋体"/>
        <charset val="134"/>
      </rPr>
      <t>数据处理：</t>
    </r>
    <r>
      <rPr>
        <sz val="12"/>
        <rFont val="宋体"/>
        <charset val="134"/>
      </rPr>
      <t>民政事业统计信息管理系统</t>
    </r>
  </si>
  <si>
    <r>
      <rPr>
        <sz val="12"/>
        <rFont val="宋体"/>
        <charset val="134"/>
      </rPr>
      <t xml:space="preserve">     </t>
    </r>
    <r>
      <rPr>
        <b/>
        <sz val="12"/>
        <rFont val="宋体"/>
        <charset val="134"/>
      </rPr>
      <t>统计方法：</t>
    </r>
    <r>
      <rPr>
        <sz val="12"/>
        <rFont val="宋体"/>
        <charset val="134"/>
      </rPr>
      <t>定期全面报表制度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</si>
</sst>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s>
  <fonts count="40">
    <font>
      <sz val="12"/>
      <name val="宋体"/>
      <charset val="134"/>
    </font>
    <font>
      <b/>
      <sz val="20"/>
      <name val="仿宋_GB2312"/>
      <charset val="134"/>
    </font>
    <font>
      <b/>
      <sz val="12"/>
      <name val="宋体"/>
      <charset val="134"/>
    </font>
    <font>
      <b/>
      <sz val="16"/>
      <name val="仿宋_GB2312"/>
      <charset val="134"/>
    </font>
    <font>
      <sz val="14"/>
      <name val="宋体"/>
      <charset val="134"/>
      <scheme val="minor"/>
    </font>
    <font>
      <sz val="12"/>
      <color indexed="8"/>
      <name val="宋体"/>
      <charset val="134"/>
      <scheme val="minor"/>
    </font>
    <font>
      <sz val="11"/>
      <color indexed="8"/>
      <name val="宋体"/>
      <charset val="134"/>
      <scheme val="minor"/>
    </font>
    <font>
      <sz val="10"/>
      <color indexed="8"/>
      <name val="Arial"/>
      <charset val="0"/>
    </font>
    <font>
      <sz val="16"/>
      <name val="仿宋_GB2312"/>
      <charset val="134"/>
    </font>
    <font>
      <sz val="12"/>
      <name val="宋体"/>
      <charset val="134"/>
      <scheme val="minor"/>
    </font>
    <font>
      <sz val="11"/>
      <color indexed="8"/>
      <name val="宋体"/>
      <charset val="134"/>
    </font>
    <font>
      <sz val="11"/>
      <name val="宋体"/>
      <charset val="134"/>
      <scheme val="minor"/>
    </font>
    <font>
      <sz val="11"/>
      <name val="宋体"/>
      <charset val="134"/>
    </font>
    <font>
      <sz val="12"/>
      <name val="黑体"/>
      <charset val="134"/>
    </font>
    <font>
      <sz val="12"/>
      <color indexed="10"/>
      <name val="宋体"/>
      <charset val="134"/>
    </font>
    <font>
      <sz val="11"/>
      <name val="Times New Roman"/>
      <charset val="0"/>
    </font>
    <font>
      <b/>
      <sz val="22"/>
      <name val="宋体"/>
      <charset val="134"/>
      <scheme val="minor"/>
    </font>
    <font>
      <b/>
      <sz val="18"/>
      <name val="仿宋_GB2312"/>
      <charset val="134"/>
    </font>
    <font>
      <sz val="11"/>
      <color rgb="FF000000"/>
      <name val="宋体"/>
      <charset val="134"/>
    </font>
    <font>
      <sz val="10"/>
      <color rgb="FF000000"/>
      <name val="宋体"/>
      <charset val="134"/>
    </font>
    <font>
      <sz val="11"/>
      <color rgb="FF0000FF"/>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indexed="8"/>
      </right>
      <top style="thin">
        <color auto="1"/>
      </top>
      <bottom style="thin">
        <color indexed="8"/>
      </bottom>
      <diagonal/>
    </border>
    <border>
      <left/>
      <right/>
      <top style="thin">
        <color auto="1"/>
      </top>
      <bottom style="thin">
        <color indexed="8"/>
      </bottom>
      <diagonal/>
    </border>
    <border>
      <left style="thin">
        <color auto="1"/>
      </left>
      <right style="thin">
        <color indexed="8"/>
      </right>
      <top/>
      <bottom style="thin">
        <color indexed="8"/>
      </bottom>
      <diagonal/>
    </border>
    <border>
      <left/>
      <right style="thin">
        <color auto="1"/>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indexed="8"/>
      </right>
      <top style="thin">
        <color indexed="8"/>
      </top>
      <bottom style="thin">
        <color auto="1"/>
      </bottom>
      <diagonal/>
    </border>
    <border>
      <left/>
      <right style="thin">
        <color auto="1"/>
      </right>
      <top/>
      <bottom style="thin">
        <color auto="1"/>
      </bottom>
      <diagonal/>
    </border>
    <border>
      <left/>
      <right style="thin">
        <color indexed="8"/>
      </right>
      <top style="thin">
        <color indexed="8"/>
      </top>
      <bottom style="thin">
        <color auto="1"/>
      </bottom>
      <diagonal/>
    </border>
    <border>
      <left/>
      <right/>
      <top style="thin">
        <color indexed="8"/>
      </top>
      <bottom style="thin">
        <color auto="1"/>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 fillId="4" borderId="2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4" applyNumberFormat="0" applyFill="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8" fillId="0" borderId="0" applyNumberFormat="0" applyFill="0" applyBorder="0" applyAlignment="0" applyProtection="0">
      <alignment vertical="center"/>
    </xf>
    <xf numFmtId="0" fontId="29" fillId="5" borderId="26" applyNumberFormat="0" applyAlignment="0" applyProtection="0">
      <alignment vertical="center"/>
    </xf>
    <xf numFmtId="0" fontId="30" fillId="6" borderId="27" applyNumberFormat="0" applyAlignment="0" applyProtection="0">
      <alignment vertical="center"/>
    </xf>
    <xf numFmtId="0" fontId="31" fillId="6" borderId="26" applyNumberFormat="0" applyAlignment="0" applyProtection="0">
      <alignment vertical="center"/>
    </xf>
    <xf numFmtId="0" fontId="32" fillId="7" borderId="28" applyNumberFormat="0" applyAlignment="0" applyProtection="0">
      <alignment vertical="center"/>
    </xf>
    <xf numFmtId="0" fontId="33" fillId="0" borderId="29" applyNumberFormat="0" applyFill="0" applyAlignment="0" applyProtection="0">
      <alignment vertical="center"/>
    </xf>
    <xf numFmtId="0" fontId="34" fillId="0" borderId="30"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17">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0"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Border="1" applyAlignment="1">
      <alignment horizontal="left" vertical="center"/>
    </xf>
    <xf numFmtId="0" fontId="4" fillId="0" borderId="0" xfId="0" applyFont="1" applyBorder="1" applyAlignment="1">
      <alignment horizontal="left" vertical="center"/>
    </xf>
    <xf numFmtId="0" fontId="5" fillId="0" borderId="0" xfId="74" applyFont="1" applyFill="1" applyAlignment="1">
      <alignment vertical="center"/>
    </xf>
    <xf numFmtId="0" fontId="6" fillId="0" borderId="0" xfId="74" applyFont="1" applyBorder="1" applyAlignment="1">
      <alignment horizontal="center" vertical="center"/>
    </xf>
    <xf numFmtId="0" fontId="6" fillId="0" borderId="0" xfId="74" applyFont="1" applyAlignment="1">
      <alignment horizontal="center" vertical="center"/>
    </xf>
    <xf numFmtId="0" fontId="6" fillId="0" borderId="0" xfId="74" applyFont="1" applyFill="1" applyAlignment="1">
      <alignment horizontal="center" vertical="center"/>
    </xf>
    <xf numFmtId="0" fontId="6" fillId="0" borderId="1" xfId="74" applyFont="1" applyFill="1" applyBorder="1" applyAlignment="1">
      <alignment horizontal="center" vertical="center"/>
    </xf>
    <xf numFmtId="0" fontId="0" fillId="0" borderId="0" xfId="0" applyFill="1" applyAlignment="1">
      <alignment horizontal="center" vertical="center"/>
    </xf>
    <xf numFmtId="0" fontId="7" fillId="0" borderId="0" xfId="74" applyFill="1" applyAlignment="1">
      <alignment horizontal="center"/>
    </xf>
    <xf numFmtId="0" fontId="7" fillId="0" borderId="0" xfId="74" applyFill="1" applyBorder="1" applyAlignment="1">
      <alignment horizontal="center"/>
    </xf>
    <xf numFmtId="0" fontId="0" fillId="0" borderId="0" xfId="0" applyFill="1" applyBorder="1" applyAlignment="1">
      <alignment horizontal="center" vertical="center"/>
    </xf>
    <xf numFmtId="0" fontId="0" fillId="0" borderId="0" xfId="0" applyBorder="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8" fillId="0" borderId="0" xfId="0" applyFont="1" applyBorder="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NumberFormat="1" applyFont="1" applyFill="1" applyAlignment="1">
      <alignment vertical="center"/>
    </xf>
    <xf numFmtId="0" fontId="4" fillId="0" borderId="0" xfId="0" applyFont="1" applyBorder="1">
      <alignment vertical="center"/>
    </xf>
    <xf numFmtId="0" fontId="5" fillId="0" borderId="0" xfId="74" applyFont="1" applyFill="1" applyAlignment="1">
      <alignment horizontal="center" vertical="center"/>
    </xf>
    <xf numFmtId="0" fontId="5" fillId="0" borderId="2" xfId="74" applyFont="1" applyFill="1" applyBorder="1" applyAlignment="1">
      <alignment horizontal="center" vertical="center" wrapText="1"/>
    </xf>
    <xf numFmtId="0" fontId="5" fillId="0" borderId="3" xfId="74" applyNumberFormat="1" applyFont="1" applyFill="1" applyBorder="1" applyAlignment="1">
      <alignment horizontal="center" vertical="center" wrapText="1"/>
    </xf>
    <xf numFmtId="0" fontId="5" fillId="0" borderId="4" xfId="74" applyNumberFormat="1" applyFont="1" applyFill="1" applyBorder="1" applyAlignment="1">
      <alignment horizontal="center" vertical="center" wrapText="1"/>
    </xf>
    <xf numFmtId="0" fontId="5" fillId="0" borderId="4" xfId="74" applyNumberFormat="1" applyFont="1" applyFill="1" applyBorder="1" applyAlignment="1">
      <alignment horizontal="center" vertical="center" wrapText="1" shrinkToFit="1"/>
    </xf>
    <xf numFmtId="0" fontId="5" fillId="0" borderId="4" xfId="74" applyFont="1" applyFill="1" applyBorder="1" applyAlignment="1">
      <alignment horizontal="center" vertical="center" wrapText="1" shrinkToFit="1"/>
    </xf>
    <xf numFmtId="0" fontId="5" fillId="0" borderId="5" xfId="74" applyFont="1" applyFill="1" applyBorder="1" applyAlignment="1">
      <alignment horizontal="center" vertical="center" wrapText="1" shrinkToFit="1"/>
    </xf>
    <xf numFmtId="0" fontId="5" fillId="0" borderId="5" xfId="74"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3" xfId="74" applyNumberFormat="1" applyFont="1" applyFill="1" applyBorder="1" applyAlignment="1">
      <alignment horizontal="center" vertical="center" wrapText="1"/>
    </xf>
    <xf numFmtId="0" fontId="9" fillId="0" borderId="2" xfId="74" applyNumberFormat="1" applyFont="1" applyFill="1" applyBorder="1" applyAlignment="1">
      <alignment horizontal="center" vertical="center" wrapText="1"/>
    </xf>
    <xf numFmtId="0" fontId="9" fillId="0" borderId="6" xfId="74" applyNumberFormat="1" applyFont="1" applyFill="1" applyBorder="1" applyAlignment="1">
      <alignment horizontal="center" vertical="center" wrapText="1"/>
    </xf>
    <xf numFmtId="0" fontId="9" fillId="0" borderId="7" xfId="74" applyNumberFormat="1" applyFont="1" applyFill="1" applyBorder="1" applyAlignment="1">
      <alignment horizontal="center" vertical="center" wrapText="1"/>
    </xf>
    <xf numFmtId="0" fontId="5" fillId="0" borderId="0" xfId="74" applyFont="1" applyFill="1" applyBorder="1" applyAlignment="1">
      <alignment horizontal="center" vertical="center"/>
    </xf>
    <xf numFmtId="0" fontId="5" fillId="0" borderId="0" xfId="74" applyFont="1" applyFill="1" applyBorder="1" applyAlignment="1">
      <alignment vertical="center"/>
    </xf>
    <xf numFmtId="0" fontId="5" fillId="0" borderId="0" xfId="74" applyFont="1" applyFill="1" applyBorder="1" applyAlignment="1">
      <alignment horizontal="center"/>
    </xf>
    <xf numFmtId="0" fontId="9" fillId="0" borderId="0" xfId="0" applyFont="1" applyFill="1" applyBorder="1" applyAlignment="1">
      <alignment horizontal="center" vertical="center"/>
    </xf>
    <xf numFmtId="0" fontId="9" fillId="0" borderId="0" xfId="0" applyFont="1" applyBorder="1">
      <alignment vertical="center"/>
    </xf>
    <xf numFmtId="0" fontId="5" fillId="0" borderId="8" xfId="74" applyFont="1" applyFill="1" applyBorder="1" applyAlignment="1">
      <alignment horizontal="center" vertical="center" wrapText="1"/>
    </xf>
    <xf numFmtId="0" fontId="5" fillId="0" borderId="9" xfId="74" applyFont="1" applyFill="1" applyBorder="1" applyAlignment="1">
      <alignment horizontal="center" vertical="center" wrapText="1" shrinkToFit="1"/>
    </xf>
    <xf numFmtId="0" fontId="5" fillId="0" borderId="9" xfId="74" applyFont="1" applyFill="1" applyBorder="1" applyAlignment="1">
      <alignment horizontal="center" vertical="center" wrapText="1"/>
    </xf>
    <xf numFmtId="0" fontId="9" fillId="0" borderId="4" xfId="74" applyNumberFormat="1" applyFont="1" applyFill="1" applyBorder="1" applyAlignment="1">
      <alignment horizontal="center" vertical="center" wrapText="1"/>
    </xf>
    <xf numFmtId="0" fontId="9" fillId="0" borderId="10" xfId="74" applyNumberFormat="1" applyFont="1" applyFill="1" applyBorder="1" applyAlignment="1">
      <alignment horizontal="center" vertical="center" wrapText="1"/>
    </xf>
    <xf numFmtId="0" fontId="9" fillId="0" borderId="11" xfId="74" applyNumberFormat="1" applyFont="1" applyFill="1" applyBorder="1" applyAlignment="1">
      <alignment horizontal="center" vertical="center" wrapText="1"/>
    </xf>
    <xf numFmtId="0" fontId="5" fillId="0" borderId="12" xfId="74" applyFont="1" applyFill="1" applyBorder="1" applyAlignment="1">
      <alignment horizontal="center" vertical="center" wrapText="1"/>
    </xf>
    <xf numFmtId="0" fontId="5" fillId="0" borderId="13" xfId="74" applyFont="1" applyFill="1" applyBorder="1" applyAlignment="1">
      <alignment horizontal="center" vertical="center" wrapText="1" shrinkToFit="1"/>
    </xf>
    <xf numFmtId="0" fontId="5" fillId="0" borderId="13" xfId="74" applyFont="1" applyFill="1" applyBorder="1" applyAlignment="1">
      <alignment horizontal="center" vertical="center" wrapText="1"/>
    </xf>
    <xf numFmtId="0" fontId="9" fillId="0" borderId="14" xfId="74" applyNumberFormat="1" applyFont="1" applyFill="1" applyBorder="1" applyAlignment="1">
      <alignment horizontal="center" vertical="center" wrapText="1"/>
    </xf>
    <xf numFmtId="0" fontId="9" fillId="0" borderId="15" xfId="74" applyNumberFormat="1" applyFont="1" applyFill="1" applyBorder="1" applyAlignment="1">
      <alignment horizontal="center" vertical="center" wrapText="1"/>
    </xf>
    <xf numFmtId="0" fontId="5" fillId="0" borderId="16" xfId="74" applyFont="1" applyFill="1" applyBorder="1" applyAlignment="1">
      <alignment horizontal="center" vertical="center" wrapText="1"/>
    </xf>
    <xf numFmtId="0" fontId="5" fillId="0" borderId="17" xfId="74" applyFont="1" applyFill="1" applyBorder="1" applyAlignment="1">
      <alignment horizontal="center" vertical="center" wrapText="1"/>
    </xf>
    <xf numFmtId="0" fontId="5" fillId="0" borderId="18" xfId="74" applyFont="1" applyFill="1" applyBorder="1" applyAlignment="1">
      <alignment horizontal="center" vertical="center" wrapText="1"/>
    </xf>
    <xf numFmtId="0" fontId="5" fillId="0" borderId="1" xfId="74" applyNumberFormat="1" applyFont="1" applyFill="1" applyBorder="1" applyAlignment="1">
      <alignment horizontal="center" vertical="center" wrapText="1"/>
    </xf>
    <xf numFmtId="0" fontId="5" fillId="0" borderId="19" xfId="74"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2" xfId="74" applyFont="1" applyFill="1" applyBorder="1" applyAlignment="1">
      <alignment horizontal="center" vertical="center"/>
    </xf>
    <xf numFmtId="0" fontId="9" fillId="0" borderId="18" xfId="74" applyFont="1" applyFill="1" applyBorder="1" applyAlignment="1">
      <alignment horizontal="center" vertical="center" wrapText="1"/>
    </xf>
    <xf numFmtId="0" fontId="9" fillId="0" borderId="19" xfId="74" applyNumberFormat="1" applyFont="1" applyFill="1" applyBorder="1" applyAlignment="1">
      <alignment horizontal="center" vertical="center" wrapText="1"/>
    </xf>
    <xf numFmtId="0" fontId="5" fillId="0" borderId="19" xfId="0" applyFont="1" applyFill="1" applyBorder="1" applyAlignment="1">
      <alignment horizontal="center" vertical="center" wrapText="1" shrinkToFit="1"/>
    </xf>
    <xf numFmtId="0" fontId="9" fillId="0" borderId="18" xfId="74" applyFont="1" applyFill="1" applyBorder="1" applyAlignment="1">
      <alignment horizontal="center" vertical="center" wrapText="1" shrinkToFit="1"/>
    </xf>
    <xf numFmtId="0" fontId="6" fillId="0" borderId="0" xfId="74" applyFont="1" applyFill="1" applyBorder="1" applyAlignment="1">
      <alignment horizontal="center" vertical="center"/>
    </xf>
    <xf numFmtId="0" fontId="6" fillId="0" borderId="16" xfId="74"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3" fontId="10" fillId="2" borderId="2" xfId="0" applyNumberFormat="1" applyFont="1" applyFill="1" applyBorder="1" applyAlignment="1">
      <alignment horizontal="center" vertical="center" shrinkToFit="1"/>
    </xf>
    <xf numFmtId="176" fontId="6" fillId="2" borderId="20" xfId="74" applyNumberFormat="1" applyFont="1" applyFill="1" applyBorder="1" applyAlignment="1">
      <alignment horizontal="center" vertical="center" shrinkToFit="1"/>
    </xf>
    <xf numFmtId="0" fontId="6" fillId="2" borderId="21" xfId="74" applyNumberFormat="1" applyFont="1" applyFill="1" applyBorder="1" applyAlignment="1">
      <alignment horizontal="center" vertical="center" shrinkToFit="1"/>
    </xf>
    <xf numFmtId="176" fontId="6" fillId="2" borderId="21" xfId="74" applyNumberFormat="1" applyFont="1" applyFill="1" applyBorder="1" applyAlignment="1">
      <alignment horizontal="center" vertical="center" shrinkToFit="1"/>
    </xf>
    <xf numFmtId="0" fontId="11" fillId="0" borderId="0" xfId="0" applyFont="1" applyBorder="1" applyAlignment="1">
      <alignment horizontal="center" vertical="center"/>
    </xf>
    <xf numFmtId="0" fontId="6" fillId="0" borderId="0" xfId="74" applyFont="1" applyFill="1" applyBorder="1" applyAlignment="1">
      <alignment horizontal="center"/>
    </xf>
    <xf numFmtId="0" fontId="11" fillId="0" borderId="0" xfId="0" applyFont="1" applyFill="1" applyBorder="1" applyAlignment="1">
      <alignment horizontal="center" vertical="center"/>
    </xf>
    <xf numFmtId="0" fontId="11" fillId="0" borderId="0" xfId="0" applyFont="1" applyBorder="1">
      <alignment vertical="center"/>
    </xf>
    <xf numFmtId="0" fontId="6" fillId="0" borderId="2" xfId="74" applyFont="1" applyFill="1" applyBorder="1" applyAlignment="1">
      <alignment horizontal="center" vertical="center" shrinkToFit="1"/>
    </xf>
    <xf numFmtId="3" fontId="10" fillId="0" borderId="2" xfId="0" applyNumberFormat="1" applyFont="1" applyFill="1" applyBorder="1" applyAlignment="1">
      <alignment horizontal="center" vertical="center" shrinkToFit="1"/>
    </xf>
    <xf numFmtId="176" fontId="6" fillId="0" borderId="20" xfId="74" applyNumberFormat="1" applyFont="1" applyFill="1" applyBorder="1" applyAlignment="1">
      <alignment horizontal="center" vertical="center" shrinkToFit="1"/>
    </xf>
    <xf numFmtId="0" fontId="6" fillId="0" borderId="21" xfId="74" applyNumberFormat="1" applyFont="1" applyFill="1" applyBorder="1" applyAlignment="1">
      <alignment horizontal="center" vertical="center" shrinkToFit="1"/>
    </xf>
    <xf numFmtId="176" fontId="6" fillId="0" borderId="21" xfId="74" applyNumberFormat="1" applyFont="1" applyFill="1" applyBorder="1" applyAlignment="1">
      <alignment horizontal="center" vertical="center" shrinkToFit="1"/>
    </xf>
    <xf numFmtId="0" fontId="11" fillId="0" borderId="0" xfId="0" applyFont="1" applyFill="1" applyAlignment="1">
      <alignment horizontal="center" vertical="center"/>
    </xf>
    <xf numFmtId="0" fontId="6" fillId="0" borderId="2" xfId="74" applyFont="1" applyFill="1" applyBorder="1" applyAlignment="1">
      <alignment horizontal="center" vertical="center"/>
    </xf>
    <xf numFmtId="0" fontId="0" fillId="0" borderId="0" xfId="0"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0"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3" fillId="0" borderId="22" xfId="0" applyFont="1" applyFill="1" applyBorder="1" applyAlignment="1">
      <alignment horizontal="left" vertical="center"/>
    </xf>
    <xf numFmtId="0" fontId="0" fillId="0" borderId="0" xfId="0" applyFill="1" applyBorder="1" applyAlignment="1">
      <alignment horizontal="left" vertical="center"/>
    </xf>
    <xf numFmtId="0" fontId="15" fillId="0" borderId="0" xfId="0" applyFont="1">
      <alignment vertical="center"/>
    </xf>
    <xf numFmtId="0" fontId="12" fillId="0" borderId="0" xfId="0" applyFont="1" applyFill="1">
      <alignment vertical="center"/>
    </xf>
    <xf numFmtId="0" fontId="15" fillId="0" borderId="0" xfId="0" applyFont="1" applyFill="1">
      <alignment vertical="center"/>
    </xf>
    <xf numFmtId="0" fontId="12" fillId="0" borderId="0" xfId="0" applyFont="1" applyFill="1" applyAlignment="1">
      <alignment horizontal="left" vertical="center" wrapText="1"/>
    </xf>
    <xf numFmtId="0" fontId="0" fillId="0" borderId="0" xfId="0" applyFill="1">
      <alignment vertical="center"/>
    </xf>
    <xf numFmtId="0" fontId="12" fillId="0" borderId="0" xfId="0" applyFont="1" applyFill="1" applyAlignment="1">
      <alignment horizontal="center" vertical="center"/>
    </xf>
    <xf numFmtId="0" fontId="0" fillId="0" borderId="0" xfId="0" applyFill="1" applyAlignment="1">
      <alignment horizontal="right" vertical="center"/>
    </xf>
    <xf numFmtId="0" fontId="16" fillId="0" borderId="0" xfId="0" applyFont="1" applyFill="1" applyAlignment="1">
      <alignment horizontal="center" vertical="center"/>
    </xf>
    <xf numFmtId="0" fontId="17" fillId="0" borderId="0" xfId="0" applyFont="1" applyFill="1" applyAlignment="1">
      <alignment horizontal="center" vertical="center" wrapText="1"/>
    </xf>
    <xf numFmtId="0" fontId="17" fillId="0" borderId="0" xfId="0" applyFont="1" applyFill="1" applyAlignment="1">
      <alignment horizontal="right" vertical="center"/>
    </xf>
    <xf numFmtId="0" fontId="18" fillId="3" borderId="2" xfId="0" applyNumberFormat="1" applyFont="1" applyFill="1" applyBorder="1" applyAlignment="1">
      <alignment horizontal="center" vertical="center"/>
    </xf>
    <xf numFmtId="0" fontId="19" fillId="3" borderId="2" xfId="0" applyNumberFormat="1" applyFont="1" applyFill="1" applyBorder="1" applyAlignment="1">
      <alignment horizontal="center" vertical="center"/>
    </xf>
    <xf numFmtId="0" fontId="18" fillId="3" borderId="2" xfId="0" applyNumberFormat="1" applyFont="1" applyFill="1" applyBorder="1" applyAlignment="1">
      <alignment horizontal="left" vertical="center"/>
    </xf>
    <xf numFmtId="0" fontId="12" fillId="0" borderId="9" xfId="0" applyFont="1" applyFill="1" applyBorder="1">
      <alignment vertical="center"/>
    </xf>
    <xf numFmtId="0" fontId="18" fillId="0" borderId="2" xfId="0" applyNumberFormat="1" applyFont="1" applyFill="1" applyBorder="1" applyAlignment="1">
      <alignment horizontal="left" vertical="center"/>
    </xf>
    <xf numFmtId="3" fontId="18" fillId="0" borderId="2" xfId="0" applyNumberFormat="1" applyFont="1" applyFill="1" applyBorder="1" applyAlignment="1">
      <alignment horizontal="right" vertical="center"/>
    </xf>
    <xf numFmtId="0" fontId="18" fillId="0" borderId="2" xfId="0" applyNumberFormat="1" applyFont="1" applyFill="1" applyBorder="1" applyAlignment="1">
      <alignment horizontal="right" vertical="center"/>
    </xf>
    <xf numFmtId="177" fontId="18" fillId="0" borderId="2" xfId="0" applyNumberFormat="1" applyFont="1" applyFill="1" applyBorder="1" applyAlignment="1">
      <alignment horizontal="right" vertical="center"/>
    </xf>
    <xf numFmtId="0" fontId="20" fillId="0" borderId="2" xfId="0" applyNumberFormat="1" applyFont="1" applyFill="1" applyBorder="1" applyAlignment="1">
      <alignment vertical="center"/>
    </xf>
    <xf numFmtId="0" fontId="18" fillId="0" borderId="2" xfId="0" applyNumberFormat="1" applyFont="1" applyFill="1" applyBorder="1" applyAlignment="1">
      <alignment horizontal="center" vertical="center"/>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社会服务业统计季报_3" xfId="49"/>
    <cellStyle name="常规_1、优抚安置+2、城市最低生活保障_2" xfId="50"/>
    <cellStyle name="常规_Sheet1_7" xfId="51"/>
    <cellStyle name="常规_优抚标准(二)" xfId="52"/>
    <cellStyle name="常规_分市数据 " xfId="53"/>
    <cellStyle name="常规_Sheet1_8" xfId="54"/>
    <cellStyle name="常规_Sheet1_6" xfId="55"/>
    <cellStyle name="常规_Sheet1_12" xfId="56"/>
    <cellStyle name="常规_优抚标准(五)" xfId="57"/>
    <cellStyle name="常规_优抚标准(四)_1" xfId="58"/>
    <cellStyle name="常规_社会服务业统计季报" xfId="59"/>
    <cellStyle name="常规_分市数据 _1" xfId="60"/>
    <cellStyle name="常规_Sheet1_9" xfId="61"/>
    <cellStyle name="常规_社会救济标准_1" xfId="62"/>
    <cellStyle name="常规_Sheet1_3" xfId="63"/>
    <cellStyle name="常规_6、民政经费" xfId="64"/>
    <cellStyle name="常规_社会服务业统计季报_1" xfId="65"/>
    <cellStyle name="常规_Sheet1_1" xfId="66"/>
    <cellStyle name="常规_优抚标准(一)" xfId="67"/>
    <cellStyle name="常规_Sheet1" xfId="68"/>
    <cellStyle name="常规_优抚标准(三)" xfId="69"/>
    <cellStyle name="常规_Sheet1_4" xfId="70"/>
    <cellStyle name="常规_优抚标准(四)" xfId="71"/>
    <cellStyle name="常规_优抚标准(二)_1" xfId="72"/>
    <cellStyle name="常规_Sheet1_13" xfId="73"/>
    <cellStyle name="常规_JB00 行政区划、社会福利" xfId="74"/>
    <cellStyle name="常规_Sheet1_10" xfId="75"/>
    <cellStyle name="常规_优抚标准(一)_2" xfId="76"/>
    <cellStyle name="常规_社会救济标准" xfId="77"/>
    <cellStyle name="常规_社会服务业统计季报_2" xfId="78"/>
    <cellStyle name="常规_优抚标准(一)_4" xfId="79"/>
    <cellStyle name="常规_Sheet1_11" xfId="80"/>
  </cellStyles>
  <tableStyles count="0" defaultTableStyle="TableStyleMedium2" defaultPivotStyle="PivotStyleLight16"/>
  <colors>
    <mruColors>
      <color rgb="000000FF"/>
      <color rgb="00FF0000"/>
      <color rgb="00F1F1F1"/>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城市居民最低生活保障人员变化情况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manualLayout>
          <c:layoutTarget val="inner"/>
          <c:xMode val="edge"/>
          <c:yMode val="edge"/>
          <c:x val="0.0917976965448172"/>
          <c:y val="0.190450054884742"/>
          <c:w val="0.887671507260891"/>
          <c:h val="0.673271130625686"/>
        </c:manualLayout>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'1、城市最低生活保障+2、农村最低生活保障.'!$B$3:$B$15</c:f>
              <c:strCache>
                <c:ptCount val="13"/>
                <c:pt idx="0">
                  <c:v>3月</c:v>
                </c:pt>
                <c:pt idx="1">
                  <c:v>4月</c:v>
                </c:pt>
                <c:pt idx="2">
                  <c:v>5月</c:v>
                </c:pt>
                <c:pt idx="3">
                  <c:v>6月</c:v>
                </c:pt>
                <c:pt idx="4">
                  <c:v>7月</c:v>
                </c:pt>
                <c:pt idx="5">
                  <c:v>8月</c:v>
                </c:pt>
                <c:pt idx="6">
                  <c:v>9月</c:v>
                </c:pt>
                <c:pt idx="7">
                  <c:v>10月</c:v>
                </c:pt>
                <c:pt idx="8">
                  <c:v>11月</c:v>
                </c:pt>
                <c:pt idx="9">
                  <c:v>12月</c:v>
                </c:pt>
                <c:pt idx="10">
                  <c:v>1月</c:v>
                </c:pt>
                <c:pt idx="11">
                  <c:v>2月</c:v>
                </c:pt>
                <c:pt idx="12">
                  <c:v>3月</c:v>
                </c:pt>
              </c:strCache>
            </c:strRef>
          </c:cat>
          <c:val>
            <c:numRef>
              <c:f>'1、城市最低生活保障+2、农村最低生活保障.'!$C$3:$C$15</c:f>
              <c:numCache>
                <c:formatCode>General</c:formatCode>
                <c:ptCount val="13"/>
                <c:pt idx="0">
                  <c:v>144658</c:v>
                </c:pt>
                <c:pt idx="1">
                  <c:v>144530</c:v>
                </c:pt>
                <c:pt idx="2">
                  <c:v>144233</c:v>
                </c:pt>
                <c:pt idx="3">
                  <c:v>143937</c:v>
                </c:pt>
                <c:pt idx="4">
                  <c:v>143677</c:v>
                </c:pt>
                <c:pt idx="5">
                  <c:v>143401</c:v>
                </c:pt>
                <c:pt idx="6">
                  <c:v>143147</c:v>
                </c:pt>
                <c:pt idx="7">
                  <c:v>142103</c:v>
                </c:pt>
                <c:pt idx="8">
                  <c:v>142118</c:v>
                </c:pt>
                <c:pt idx="9">
                  <c:v>142356</c:v>
                </c:pt>
                <c:pt idx="10">
                  <c:v>143211</c:v>
                </c:pt>
                <c:pt idx="11">
                  <c:v>143146</c:v>
                </c:pt>
                <c:pt idx="12">
                  <c:v>143584</c:v>
                </c:pt>
              </c:numCache>
            </c:numRef>
          </c:val>
          <c:smooth val="0"/>
        </c:ser>
        <c:dLbls>
          <c:showLegendKey val="0"/>
          <c:showVal val="0"/>
          <c:showCatName val="0"/>
          <c:showSerName val="0"/>
          <c:showPercent val="0"/>
          <c:showBubbleSize val="0"/>
        </c:dLbls>
        <c:marker val="1"/>
        <c:smooth val="0"/>
        <c:axId val="281282912"/>
        <c:axId val="430703255"/>
      </c:lineChart>
      <c:catAx>
        <c:axId val="281282912"/>
        <c:scaling>
          <c:orientation val="minMax"/>
        </c:scaling>
        <c:delete val="0"/>
        <c:axPos val="b"/>
        <c:title>
          <c:tx>
            <c:rich>
              <a:bodyPr rot="0" spcFirstLastPara="0" vertOverflow="ellipsis" vert="horz" wrap="square" anchor="ctr" anchorCtr="1"/>
              <a:lstStyle/>
              <a:p>
                <a:pPr defTabSz="914400">
                  <a:defRPr lang="zh-CN" sz="900" b="1"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b="0"/>
                  <a:t>人</a:t>
                </a:r>
                <a:endParaRPr b="0"/>
              </a:p>
            </c:rich>
          </c:tx>
          <c:layout>
            <c:manualLayout>
              <c:xMode val="edge"/>
              <c:yMode val="edge"/>
              <c:x val="0.0242345419016889"/>
              <c:y val="0.0430454667742803"/>
            </c:manualLayout>
          </c:layout>
          <c:overlay val="0"/>
        </c:title>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430703255"/>
        <c:crosses val="autoZero"/>
        <c:auto val="1"/>
        <c:lblAlgn val="ctr"/>
        <c:lblOffset val="100"/>
        <c:noMultiLvlLbl val="0"/>
      </c:catAx>
      <c:valAx>
        <c:axId val="430703255"/>
        <c:scaling>
          <c:orientation val="minMax"/>
          <c:min val="142000"/>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281282912"/>
        <c:crosses val="autoZero"/>
        <c:crossBetween val="between"/>
      </c:valAx>
      <c:spPr>
        <a:noFill/>
        <a:ln>
          <a:noFill/>
        </a:ln>
        <a:effectLst/>
      </c:spPr>
    </c:plotArea>
    <c:plotVisOnly val="1"/>
    <c:dispBlanksAs val="gap"/>
    <c:showDLblsOverMax val="0"/>
    <c:extLst>
      <c:ext uri="{0b15fc19-7d7d-44ad-8c2d-2c3a37ce22c3}">
        <chartProps xmlns="https://web.wps.cn/et/2018/main" chartId="{b9e73007-022a-4501-aab0-2e8563f14b80}"/>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农村居民最低生活保障人员变化情况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'1、城市最低生活保障+2、农村最低生活保障.'!$B$25:$B$37</c:f>
              <c:strCache>
                <c:ptCount val="13"/>
                <c:pt idx="0">
                  <c:v>3月</c:v>
                </c:pt>
                <c:pt idx="1">
                  <c:v>4月</c:v>
                </c:pt>
                <c:pt idx="2">
                  <c:v>5月</c:v>
                </c:pt>
                <c:pt idx="3">
                  <c:v>6月</c:v>
                </c:pt>
                <c:pt idx="4">
                  <c:v>7月</c:v>
                </c:pt>
                <c:pt idx="5">
                  <c:v>8月</c:v>
                </c:pt>
                <c:pt idx="6">
                  <c:v>9月</c:v>
                </c:pt>
                <c:pt idx="7">
                  <c:v>10月</c:v>
                </c:pt>
                <c:pt idx="8">
                  <c:v>11月</c:v>
                </c:pt>
                <c:pt idx="9">
                  <c:v>12月</c:v>
                </c:pt>
                <c:pt idx="10">
                  <c:v>1月</c:v>
                </c:pt>
                <c:pt idx="11">
                  <c:v>2月</c:v>
                </c:pt>
                <c:pt idx="12">
                  <c:v>3月</c:v>
                </c:pt>
              </c:strCache>
            </c:strRef>
          </c:cat>
          <c:val>
            <c:numRef>
              <c:f>'1、城市最低生活保障+2、农村最低生活保障.'!$C$25:$C$37</c:f>
              <c:numCache>
                <c:formatCode>General</c:formatCode>
                <c:ptCount val="13"/>
                <c:pt idx="0">
                  <c:v>1048726</c:v>
                </c:pt>
                <c:pt idx="1">
                  <c:v>1045190</c:v>
                </c:pt>
                <c:pt idx="2">
                  <c:v>1041280</c:v>
                </c:pt>
                <c:pt idx="3">
                  <c:v>1037194</c:v>
                </c:pt>
                <c:pt idx="4">
                  <c:v>1030947</c:v>
                </c:pt>
                <c:pt idx="5">
                  <c:v>1023889</c:v>
                </c:pt>
                <c:pt idx="6">
                  <c:v>1018101</c:v>
                </c:pt>
                <c:pt idx="7">
                  <c:v>1010156</c:v>
                </c:pt>
                <c:pt idx="8">
                  <c:v>1006085</c:v>
                </c:pt>
                <c:pt idx="9">
                  <c:v>1003890</c:v>
                </c:pt>
                <c:pt idx="10">
                  <c:v>1010965</c:v>
                </c:pt>
                <c:pt idx="11">
                  <c:v>1011172</c:v>
                </c:pt>
                <c:pt idx="12">
                  <c:v>1011104</c:v>
                </c:pt>
              </c:numCache>
            </c:numRef>
          </c:val>
          <c:smooth val="0"/>
        </c:ser>
        <c:dLbls>
          <c:showLegendKey val="0"/>
          <c:showVal val="0"/>
          <c:showCatName val="0"/>
          <c:showSerName val="0"/>
          <c:showPercent val="0"/>
          <c:showBubbleSize val="0"/>
        </c:dLbls>
        <c:marker val="1"/>
        <c:smooth val="0"/>
        <c:axId val="741476289"/>
        <c:axId val="222617801"/>
      </c:lineChart>
      <c:catAx>
        <c:axId val="741476289"/>
        <c:scaling>
          <c:orientation val="minMax"/>
        </c:scaling>
        <c:delete val="0"/>
        <c:axPos val="b"/>
        <c:title>
          <c:tx>
            <c:rich>
              <a:bodyPr rot="0" spcFirstLastPara="0" vertOverflow="ellipsis" vert="horz" wrap="square" anchor="ctr" anchorCtr="1"/>
              <a:lstStyle/>
              <a:p>
                <a:pPr defTabSz="914400">
                  <a:defRPr lang="zh-CN" sz="900" b="1"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sz="1000" b="0"/>
                  <a:t>人</a:t>
                </a:r>
                <a:endParaRPr sz="1000" b="0"/>
              </a:p>
            </c:rich>
          </c:tx>
          <c:layout>
            <c:manualLayout>
              <c:xMode val="edge"/>
              <c:yMode val="edge"/>
              <c:x val="0.0343927842800387"/>
              <c:y val="0.0349198756278402"/>
            </c:manualLayout>
          </c:layout>
          <c:overlay val="0"/>
        </c:title>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222617801"/>
        <c:crosses val="autoZero"/>
        <c:auto val="1"/>
        <c:lblAlgn val="ctr"/>
        <c:lblOffset val="100"/>
        <c:noMultiLvlLbl val="0"/>
      </c:catAx>
      <c:valAx>
        <c:axId val="222617801"/>
        <c:scaling>
          <c:orientation val="minMax"/>
          <c:min val="1000000"/>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741476289"/>
        <c:crosses val="autoZero"/>
        <c:crossBetween val="between"/>
        <c:majorUnit val="10000"/>
      </c:valAx>
      <c:spPr>
        <a:noFill/>
        <a:ln>
          <a:noFill/>
        </a:ln>
        <a:effectLst/>
      </c:spPr>
    </c:plotArea>
    <c:plotVisOnly val="1"/>
    <c:dispBlanksAs val="gap"/>
    <c:showDLblsOverMax val="0"/>
    <c:extLst>
      <c:ext uri="{0b15fc19-7d7d-44ad-8c2d-2c3a37ce22c3}">
        <chartProps xmlns="https://web.wps.cn/et/2018/main" chartId="{d3cee039-2a7e-4c7a-bb3a-26dd99eb863b}"/>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城市特困人员救助供养人数变化情况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'3、城市特困供养+4、农村特困供养'!$B$3:$B$7</c:f>
              <c:strCache>
                <c:ptCount val="5"/>
                <c:pt idx="0">
                  <c:v>3月</c:v>
                </c:pt>
                <c:pt idx="1">
                  <c:v>6月</c:v>
                </c:pt>
                <c:pt idx="2">
                  <c:v>9月</c:v>
                </c:pt>
                <c:pt idx="3">
                  <c:v>12月</c:v>
                </c:pt>
                <c:pt idx="4">
                  <c:v>3月</c:v>
                </c:pt>
              </c:strCache>
            </c:strRef>
          </c:cat>
          <c:val>
            <c:numRef>
              <c:f>'3、城市特困供养+4、农村特困供养'!$C$3:$C$7</c:f>
              <c:numCache>
                <c:formatCode>General</c:formatCode>
                <c:ptCount val="5"/>
                <c:pt idx="0">
                  <c:v>24148</c:v>
                </c:pt>
                <c:pt idx="1">
                  <c:v>24527</c:v>
                </c:pt>
                <c:pt idx="2">
                  <c:v>24926</c:v>
                </c:pt>
                <c:pt idx="3">
                  <c:v>25269</c:v>
                </c:pt>
                <c:pt idx="4">
                  <c:v>25553</c:v>
                </c:pt>
              </c:numCache>
            </c:numRef>
          </c:val>
          <c:smooth val="0"/>
        </c:ser>
        <c:dLbls>
          <c:showLegendKey val="0"/>
          <c:showVal val="0"/>
          <c:showCatName val="0"/>
          <c:showSerName val="0"/>
          <c:showPercent val="0"/>
          <c:showBubbleSize val="0"/>
        </c:dLbls>
        <c:marker val="1"/>
        <c:smooth val="0"/>
        <c:axId val="130666970"/>
        <c:axId val="323316464"/>
      </c:lineChart>
      <c:catAx>
        <c:axId val="130666970"/>
        <c:scaling>
          <c:orientation val="minMax"/>
        </c:scaling>
        <c:delete val="0"/>
        <c:axPos val="b"/>
        <c:title>
          <c:tx>
            <c:rich>
              <a:bodyPr rot="0" spcFirstLastPara="0" vertOverflow="ellipsis" vert="horz" wrap="square" anchor="ctr" anchorCtr="1"/>
              <a:lstStyle/>
              <a:p>
                <a:pPr defTabSz="914400">
                  <a:defRPr lang="zh-CN" sz="900" b="1"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altLang="en-US" sz="1000" b="0"/>
                  <a:t>人</a:t>
                </a:r>
                <a:endParaRPr lang="en-US" altLang="en-US" sz="1000" b="0"/>
              </a:p>
            </c:rich>
          </c:tx>
          <c:layout>
            <c:manualLayout>
              <c:xMode val="edge"/>
              <c:yMode val="edge"/>
              <c:x val="0.0308506044905009"/>
              <c:y val="0.0619047619047619"/>
            </c:manualLayout>
          </c:layout>
          <c:overlay val="0"/>
        </c:title>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323316464"/>
        <c:crosses val="autoZero"/>
        <c:auto val="1"/>
        <c:lblAlgn val="ctr"/>
        <c:lblOffset val="100"/>
        <c:noMultiLvlLbl val="0"/>
      </c:catAx>
      <c:valAx>
        <c:axId val="323316464"/>
        <c:scaling>
          <c:orientation val="minMax"/>
          <c:min val="24000"/>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10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130666970"/>
        <c:crosses val="autoZero"/>
        <c:crossBetween val="between"/>
        <c:majorUnit val="400"/>
      </c:valAx>
      <c:spPr>
        <a:noFill/>
        <a:ln>
          <a:noFill/>
        </a:ln>
        <a:effectLst/>
      </c:spPr>
    </c:plotArea>
    <c:plotVisOnly val="1"/>
    <c:dispBlanksAs val="gap"/>
    <c:showDLblsOverMax val="0"/>
    <c:extLst>
      <c:ext uri="{0b15fc19-7d7d-44ad-8c2d-2c3a37ce22c3}">
        <chartProps xmlns="https://web.wps.cn/et/2018/main" chartId="{46fc9620-4a3f-4399-837e-28076a09ed29}"/>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20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sz="1200" b="0"/>
              <a:t>农村特困人员救助供养人数变化情况</a:t>
            </a:r>
            <a:endParaRPr sz="120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'3、城市特困供养+4、农村特困供养'!$B$14:$B$18</c:f>
              <c:strCache>
                <c:ptCount val="5"/>
                <c:pt idx="0">
                  <c:v>3月</c:v>
                </c:pt>
                <c:pt idx="1">
                  <c:v>6月</c:v>
                </c:pt>
                <c:pt idx="2">
                  <c:v>9月</c:v>
                </c:pt>
                <c:pt idx="3">
                  <c:v>12月</c:v>
                </c:pt>
                <c:pt idx="4">
                  <c:v>3月</c:v>
                </c:pt>
              </c:strCache>
            </c:strRef>
          </c:cat>
          <c:val>
            <c:numRef>
              <c:f>'3、城市特困供养+4、农村特困供养'!$C$14:$C$18</c:f>
              <c:numCache>
                <c:formatCode>General</c:formatCode>
                <c:ptCount val="5"/>
                <c:pt idx="0">
                  <c:v>198314</c:v>
                </c:pt>
                <c:pt idx="1">
                  <c:v>198709</c:v>
                </c:pt>
                <c:pt idx="2">
                  <c:v>199300</c:v>
                </c:pt>
                <c:pt idx="3">
                  <c:v>199763</c:v>
                </c:pt>
                <c:pt idx="4">
                  <c:v>199091</c:v>
                </c:pt>
              </c:numCache>
            </c:numRef>
          </c:val>
          <c:smooth val="0"/>
        </c:ser>
        <c:dLbls>
          <c:showLegendKey val="0"/>
          <c:showVal val="0"/>
          <c:showCatName val="0"/>
          <c:showSerName val="0"/>
          <c:showPercent val="0"/>
          <c:showBubbleSize val="0"/>
        </c:dLbls>
        <c:marker val="1"/>
        <c:smooth val="0"/>
        <c:axId val="543140065"/>
        <c:axId val="139023320"/>
      </c:lineChart>
      <c:catAx>
        <c:axId val="543140065"/>
        <c:scaling>
          <c:orientation val="minMax"/>
        </c:scaling>
        <c:delete val="0"/>
        <c:axPos val="b"/>
        <c:title>
          <c:tx>
            <c:rich>
              <a:bodyPr rot="0" spcFirstLastPara="0" vertOverflow="ellipsis" vert="horz" wrap="square" anchor="ctr" anchorCtr="1"/>
              <a:lstStyle/>
              <a:p>
                <a:pPr defTabSz="914400">
                  <a:defRPr lang="zh-CN" sz="1000" b="0"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sz="1000" b="0"/>
                  <a:t>人</a:t>
                </a:r>
                <a:endParaRPr sz="1000" b="0"/>
              </a:p>
            </c:rich>
          </c:tx>
          <c:layout>
            <c:manualLayout>
              <c:xMode val="edge"/>
              <c:yMode val="edge"/>
              <c:x val="0.0440138934114838"/>
              <c:y val="0.0481166464155529"/>
            </c:manualLayout>
          </c:layout>
          <c:overlay val="0"/>
        </c:title>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10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139023320"/>
        <c:crosses val="autoZero"/>
        <c:auto val="1"/>
        <c:lblAlgn val="ctr"/>
        <c:lblOffset val="100"/>
        <c:noMultiLvlLbl val="0"/>
      </c:catAx>
      <c:valAx>
        <c:axId val="139023320"/>
        <c:scaling>
          <c:orientation val="minMax"/>
          <c:min val="198000"/>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10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543140065"/>
        <c:crosses val="autoZero"/>
        <c:crossBetween val="between"/>
        <c:majorUnit val="400"/>
        <c:minorUnit val="100"/>
      </c:valAx>
      <c:spPr>
        <a:noFill/>
        <a:ln>
          <a:noFill/>
        </a:ln>
        <a:effectLst/>
      </c:spPr>
    </c:plotArea>
    <c:plotVisOnly val="1"/>
    <c:dispBlanksAs val="gap"/>
    <c:showDLblsOverMax val="0"/>
    <c:extLst>
      <c:ext uri="{0b15fc19-7d7d-44ad-8c2d-2c3a37ce22c3}">
        <chartProps xmlns="https://web.wps.cn/et/2018/main" chartId="{46484d03-b18a-49ba-a8b1-4d8a83522fb7}"/>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1000" b="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152400</xdr:colOff>
      <xdr:row>15</xdr:row>
      <xdr:rowOff>162560</xdr:rowOff>
    </xdr:from>
    <xdr:to>
      <xdr:col>2</xdr:col>
      <xdr:colOff>3296285</xdr:colOff>
      <xdr:row>21</xdr:row>
      <xdr:rowOff>328295</xdr:rowOff>
    </xdr:to>
    <xdr:graphicFrame>
      <xdr:nvGraphicFramePr>
        <xdr:cNvPr id="9" name="图表 2" descr="7b0a202020202263686172745265734964223a20223530303533343231220a7d0a"/>
        <xdr:cNvGraphicFramePr/>
      </xdr:nvGraphicFramePr>
      <xdr:xfrm>
        <a:off x="152400" y="3608070"/>
        <a:ext cx="5932805" cy="23755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149860</xdr:rowOff>
    </xdr:from>
    <xdr:to>
      <xdr:col>2</xdr:col>
      <xdr:colOff>3267710</xdr:colOff>
      <xdr:row>46</xdr:row>
      <xdr:rowOff>168275</xdr:rowOff>
    </xdr:to>
    <xdr:graphicFrame>
      <xdr:nvGraphicFramePr>
        <xdr:cNvPr id="10" name="图表 5" descr="7b0a202020202263686172745265734964223a20223530303533343231220a7d0a"/>
        <xdr:cNvGraphicFramePr/>
      </xdr:nvGraphicFramePr>
      <xdr:xfrm>
        <a:off x="142875" y="9464040"/>
        <a:ext cx="5913755" cy="26568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15240</xdr:colOff>
      <xdr:row>7</xdr:row>
      <xdr:rowOff>170815</xdr:rowOff>
    </xdr:from>
    <xdr:to>
      <xdr:col>2</xdr:col>
      <xdr:colOff>3299460</xdr:colOff>
      <xdr:row>10</xdr:row>
      <xdr:rowOff>387985</xdr:rowOff>
    </xdr:to>
    <xdr:graphicFrame>
      <xdr:nvGraphicFramePr>
        <xdr:cNvPr id="7350300" name="图表 1" descr="7b0a202020202263686172745265734964223a20223530303533343231220a7d0a"/>
        <xdr:cNvGraphicFramePr/>
      </xdr:nvGraphicFramePr>
      <xdr:xfrm>
        <a:off x="15240" y="2620010"/>
        <a:ext cx="5884545" cy="2011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18</xdr:row>
      <xdr:rowOff>168275</xdr:rowOff>
    </xdr:from>
    <xdr:to>
      <xdr:col>2</xdr:col>
      <xdr:colOff>3207385</xdr:colOff>
      <xdr:row>23</xdr:row>
      <xdr:rowOff>91440</xdr:rowOff>
    </xdr:to>
    <xdr:graphicFrame>
      <xdr:nvGraphicFramePr>
        <xdr:cNvPr id="7350301" name="图表 2" descr="7b0a202020202263686172745265734964223a20223530303533343231220a7d0a"/>
        <xdr:cNvGraphicFramePr/>
      </xdr:nvGraphicFramePr>
      <xdr:xfrm>
        <a:off x="7620" y="7607300"/>
        <a:ext cx="5800090" cy="223202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theme/themeOverride1.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1"/>
  <sheetViews>
    <sheetView tabSelected="1" workbookViewId="0">
      <pane xSplit="2" ySplit="3" topLeftCell="C4" activePane="bottomRight" state="frozen"/>
      <selection/>
      <selection pane="topRight"/>
      <selection pane="bottomLeft"/>
      <selection pane="bottomRight" activeCell="J14" sqref="J14"/>
    </sheetView>
  </sheetViews>
  <sheetFormatPr defaultColWidth="9" defaultRowHeight="15.75" outlineLevelCol="2"/>
  <cols>
    <col min="1" max="1" width="53.125" style="101" customWidth="1"/>
    <col min="2" max="2" width="11.625" style="102" customWidth="1"/>
    <col min="3" max="3" width="18" style="103" customWidth="1"/>
  </cols>
  <sheetData>
    <row r="1" ht="49" customHeight="1" spans="1:3">
      <c r="A1" s="104" t="s">
        <v>0</v>
      </c>
      <c r="B1" s="104"/>
      <c r="C1" s="104"/>
    </row>
    <row r="2" ht="16" customHeight="1" spans="1:3">
      <c r="A2" s="105"/>
      <c r="C2" s="106"/>
    </row>
    <row r="3" s="97" customFormat="1" ht="27" customHeight="1" spans="1:3">
      <c r="A3" s="107" t="s">
        <v>1</v>
      </c>
      <c r="B3" s="108" t="s">
        <v>2</v>
      </c>
      <c r="C3" s="107" t="s">
        <v>3</v>
      </c>
    </row>
    <row r="4" s="98" customFormat="1" ht="27" customHeight="1" spans="1:3">
      <c r="A4" s="108" t="s">
        <v>4</v>
      </c>
      <c r="B4" s="108" t="s">
        <v>5</v>
      </c>
      <c r="C4" s="107" t="s">
        <v>6</v>
      </c>
    </row>
    <row r="5" s="98" customFormat="1" ht="24" customHeight="1" spans="1:3">
      <c r="A5" s="109" t="s">
        <v>7</v>
      </c>
      <c r="B5" s="107" t="s">
        <v>8</v>
      </c>
      <c r="C5" s="110">
        <v>79.9</v>
      </c>
    </row>
    <row r="6" s="99" customFormat="1" ht="24" customHeight="1" spans="1:3">
      <c r="A6" s="109" t="s">
        <v>9</v>
      </c>
      <c r="B6" s="107"/>
      <c r="C6" s="111"/>
    </row>
    <row r="7" s="99" customFormat="1" ht="24" customHeight="1" spans="1:3">
      <c r="A7" s="109" t="s">
        <v>10</v>
      </c>
      <c r="B7" s="107" t="s">
        <v>11</v>
      </c>
      <c r="C7" s="112">
        <v>1110</v>
      </c>
    </row>
    <row r="8" s="99" customFormat="1" ht="24" customHeight="1" spans="1:3">
      <c r="A8" s="109" t="s">
        <v>12</v>
      </c>
      <c r="B8" s="107" t="s">
        <v>11</v>
      </c>
      <c r="C8" s="112">
        <v>4</v>
      </c>
    </row>
    <row r="9" s="99" customFormat="1" ht="24" customHeight="1" spans="1:3">
      <c r="A9" s="109" t="s">
        <v>13</v>
      </c>
      <c r="B9" s="107" t="s">
        <v>11</v>
      </c>
      <c r="C9" s="112">
        <v>7</v>
      </c>
    </row>
    <row r="10" s="99" customFormat="1" ht="24" customHeight="1" spans="1:3">
      <c r="A10" s="109" t="s">
        <v>14</v>
      </c>
      <c r="B10" s="107" t="s">
        <v>11</v>
      </c>
      <c r="C10" s="112">
        <v>488</v>
      </c>
    </row>
    <row r="11" s="99" customFormat="1" ht="24" customHeight="1" spans="1:3">
      <c r="A11" s="109" t="s">
        <v>15</v>
      </c>
      <c r="B11" s="107" t="s">
        <v>11</v>
      </c>
      <c r="C11" s="112">
        <v>1609</v>
      </c>
    </row>
    <row r="12" s="99" customFormat="1" ht="24" customHeight="1" spans="1:3">
      <c r="A12" s="109" t="s">
        <v>16</v>
      </c>
      <c r="B12" s="107" t="s">
        <v>11</v>
      </c>
      <c r="C12" s="112">
        <v>1396</v>
      </c>
    </row>
    <row r="13" s="99" customFormat="1" ht="24" customHeight="1" spans="1:3">
      <c r="A13" s="109" t="s">
        <v>17</v>
      </c>
      <c r="B13" s="107"/>
      <c r="C13" s="113"/>
    </row>
    <row r="14" s="99" customFormat="1" ht="24" customHeight="1" spans="1:3">
      <c r="A14" s="109" t="s">
        <v>18</v>
      </c>
      <c r="B14" s="107"/>
      <c r="C14" s="113"/>
    </row>
    <row r="15" s="99" customFormat="1" ht="24" customHeight="1" spans="1:3">
      <c r="A15" s="109" t="s">
        <v>19</v>
      </c>
      <c r="B15" s="107" t="s">
        <v>20</v>
      </c>
      <c r="C15" s="114">
        <v>14.4</v>
      </c>
    </row>
    <row r="16" s="99" customFormat="1" ht="24" customHeight="1" spans="1:3">
      <c r="A16" s="109" t="s">
        <v>21</v>
      </c>
      <c r="B16" s="107"/>
      <c r="C16" s="113"/>
    </row>
    <row r="17" s="99" customFormat="1" ht="24" customHeight="1" spans="1:3">
      <c r="A17" s="109" t="s">
        <v>19</v>
      </c>
      <c r="B17" s="107" t="s">
        <v>20</v>
      </c>
      <c r="C17" s="114">
        <v>101.1</v>
      </c>
    </row>
    <row r="18" s="99" customFormat="1" ht="24" customHeight="1" spans="1:3">
      <c r="A18" s="109" t="s">
        <v>22</v>
      </c>
      <c r="B18" s="107" t="s">
        <v>20</v>
      </c>
      <c r="C18" s="114">
        <v>22.5</v>
      </c>
    </row>
    <row r="19" s="99" customFormat="1" ht="24" customHeight="1" spans="1:3">
      <c r="A19" s="109" t="s">
        <v>23</v>
      </c>
      <c r="B19" s="107"/>
      <c r="C19" s="113"/>
    </row>
    <row r="20" s="99" customFormat="1" ht="24" customHeight="1" spans="1:3">
      <c r="A20" s="109" t="s">
        <v>24</v>
      </c>
      <c r="B20" s="107" t="s">
        <v>20</v>
      </c>
      <c r="C20" s="114">
        <v>43.1</v>
      </c>
    </row>
    <row r="21" s="99" customFormat="1" ht="24" customHeight="1" spans="1:3">
      <c r="A21" s="109" t="s">
        <v>25</v>
      </c>
      <c r="B21" s="107" t="s">
        <v>20</v>
      </c>
      <c r="C21" s="114">
        <v>128.8</v>
      </c>
    </row>
    <row r="22" s="99" customFormat="1" ht="24" customHeight="1" spans="1:3">
      <c r="A22" s="109" t="s">
        <v>26</v>
      </c>
      <c r="B22" s="107"/>
      <c r="C22" s="115"/>
    </row>
    <row r="23" s="99" customFormat="1" ht="24" customHeight="1" spans="1:3">
      <c r="A23" s="109" t="s">
        <v>27</v>
      </c>
      <c r="B23" s="107" t="s">
        <v>28</v>
      </c>
      <c r="C23" s="114">
        <v>14.6</v>
      </c>
    </row>
    <row r="24" s="99" customFormat="1" ht="24" customHeight="1" spans="1:3">
      <c r="A24" s="109" t="s">
        <v>29</v>
      </c>
      <c r="B24" s="107" t="s">
        <v>28</v>
      </c>
      <c r="C24" s="114">
        <v>4.7</v>
      </c>
    </row>
    <row r="25" s="99" customFormat="1" ht="24" customHeight="1" spans="1:3">
      <c r="A25" s="109" t="s">
        <v>30</v>
      </c>
      <c r="B25" s="107"/>
      <c r="C25" s="116"/>
    </row>
    <row r="26" s="99" customFormat="1" ht="24" customHeight="1" spans="1:3">
      <c r="A26" s="109" t="s">
        <v>31</v>
      </c>
      <c r="B26" s="107"/>
      <c r="C26" s="113"/>
    </row>
    <row r="27" s="99" customFormat="1" ht="24" customHeight="1" spans="1:3">
      <c r="A27" s="109" t="s">
        <v>32</v>
      </c>
      <c r="B27" s="107" t="s">
        <v>33</v>
      </c>
      <c r="C27" s="114">
        <v>3.3</v>
      </c>
    </row>
    <row r="28" s="99" customFormat="1" ht="24" customHeight="1" spans="1:3">
      <c r="A28" s="109" t="s">
        <v>34</v>
      </c>
      <c r="B28" s="107" t="s">
        <v>33</v>
      </c>
      <c r="C28" s="114">
        <v>3.5</v>
      </c>
    </row>
    <row r="29" s="99" customFormat="1" ht="24" customHeight="1" spans="1:3">
      <c r="A29" s="109" t="s">
        <v>35</v>
      </c>
      <c r="B29" s="107" t="s">
        <v>11</v>
      </c>
      <c r="C29" s="112">
        <v>1415</v>
      </c>
    </row>
    <row r="30" s="99" customFormat="1" ht="23" customHeight="1"/>
    <row r="31" s="99" customFormat="1" ht="23" customHeight="1"/>
    <row r="32" s="99" customFormat="1" ht="23" customHeight="1"/>
    <row r="33" s="99" customFormat="1" ht="18" customHeight="1" spans="1:3">
      <c r="A33" s="101"/>
      <c r="B33" s="102"/>
      <c r="C33" s="103"/>
    </row>
    <row r="34" s="99" customFormat="1" ht="18" customHeight="1" spans="1:3">
      <c r="A34" s="101"/>
      <c r="B34" s="102"/>
      <c r="C34" s="103"/>
    </row>
    <row r="35" s="99" customFormat="1" ht="18" customHeight="1" spans="1:3">
      <c r="A35" s="101"/>
      <c r="B35" s="102"/>
      <c r="C35" s="103"/>
    </row>
    <row r="36" s="99" customFormat="1" ht="18" customHeight="1" spans="1:3">
      <c r="A36" s="101"/>
      <c r="B36" s="102"/>
      <c r="C36" s="103"/>
    </row>
    <row r="37" s="99" customFormat="1" ht="51" customHeight="1" spans="1:3">
      <c r="A37" s="101"/>
      <c r="B37" s="102"/>
      <c r="C37" s="103"/>
    </row>
    <row r="38" s="99" customFormat="1" ht="18" customHeight="1" spans="1:3">
      <c r="A38" s="101"/>
      <c r="B38" s="102"/>
      <c r="C38" s="103"/>
    </row>
    <row r="39" s="99" customFormat="1" ht="18" customHeight="1" spans="1:3">
      <c r="A39" s="101"/>
      <c r="B39" s="102"/>
      <c r="C39" s="103"/>
    </row>
    <row r="40" s="99" customFormat="1" ht="18" customHeight="1" spans="1:3">
      <c r="A40" s="101"/>
      <c r="B40" s="102"/>
      <c r="C40" s="103"/>
    </row>
    <row r="41" s="99" customFormat="1" ht="18" customHeight="1" spans="1:3">
      <c r="A41" s="101"/>
      <c r="B41" s="102"/>
      <c r="C41" s="103"/>
    </row>
    <row r="42" s="99" customFormat="1" ht="18" customHeight="1" spans="1:3">
      <c r="A42" s="101"/>
      <c r="B42" s="102"/>
      <c r="C42" s="103"/>
    </row>
    <row r="43" s="99" customFormat="1" ht="18" customHeight="1" spans="1:3">
      <c r="A43" s="101"/>
      <c r="B43" s="102"/>
      <c r="C43" s="103"/>
    </row>
    <row r="44" s="99" customFormat="1" ht="18" customHeight="1" spans="1:3">
      <c r="A44" s="101"/>
      <c r="B44" s="102"/>
      <c r="C44" s="103"/>
    </row>
    <row r="45" s="99" customFormat="1" ht="18" customHeight="1" spans="1:3">
      <c r="A45" s="101"/>
      <c r="B45" s="102"/>
      <c r="C45" s="103"/>
    </row>
    <row r="46" s="99" customFormat="1" ht="18" customHeight="1" spans="1:3">
      <c r="A46" s="101"/>
      <c r="B46" s="102"/>
      <c r="C46" s="103"/>
    </row>
    <row r="47" s="99" customFormat="1" ht="18" customHeight="1" spans="1:3">
      <c r="A47" s="101"/>
      <c r="B47" s="102"/>
      <c r="C47" s="103"/>
    </row>
    <row r="48" s="98" customFormat="1" ht="18" customHeight="1" spans="1:3">
      <c r="A48" s="101"/>
      <c r="B48" s="102"/>
      <c r="C48" s="103"/>
    </row>
    <row r="49" s="99" customFormat="1" ht="18" customHeight="1" spans="1:3">
      <c r="A49" s="101"/>
      <c r="B49" s="102"/>
      <c r="C49" s="103"/>
    </row>
    <row r="50" s="99" customFormat="1" ht="18" customHeight="1" spans="1:3">
      <c r="A50" s="101"/>
      <c r="B50" s="102"/>
      <c r="C50" s="103"/>
    </row>
    <row r="51" s="99" customFormat="1" ht="18" customHeight="1" spans="1:3">
      <c r="A51" s="101"/>
      <c r="B51" s="102"/>
      <c r="C51" s="103"/>
    </row>
    <row r="52" s="99" customFormat="1" ht="18" customHeight="1" spans="1:3">
      <c r="A52" s="101"/>
      <c r="B52" s="102"/>
      <c r="C52" s="103"/>
    </row>
    <row r="53" s="99" customFormat="1" ht="18" customHeight="1" spans="1:3">
      <c r="A53" s="101"/>
      <c r="B53" s="102"/>
      <c r="C53" s="103"/>
    </row>
    <row r="54" s="99" customFormat="1" ht="18" customHeight="1" spans="1:3">
      <c r="A54" s="101"/>
      <c r="B54" s="102"/>
      <c r="C54" s="103"/>
    </row>
    <row r="55" s="99" customFormat="1" ht="18" customHeight="1" spans="1:3">
      <c r="A55" s="101"/>
      <c r="B55" s="102"/>
      <c r="C55" s="103"/>
    </row>
    <row r="56" s="99" customFormat="1" ht="18" customHeight="1" spans="1:3">
      <c r="A56" s="101"/>
      <c r="B56" s="102"/>
      <c r="C56" s="103"/>
    </row>
    <row r="57" s="99" customFormat="1" ht="18" customHeight="1" spans="1:3">
      <c r="A57" s="101"/>
      <c r="B57" s="102"/>
      <c r="C57" s="103"/>
    </row>
    <row r="58" s="99" customFormat="1" ht="18" customHeight="1" spans="1:3">
      <c r="A58" s="101"/>
      <c r="B58" s="102"/>
      <c r="C58" s="103"/>
    </row>
    <row r="59" s="99" customFormat="1" ht="48" customHeight="1" spans="1:3">
      <c r="A59" s="101"/>
      <c r="B59" s="102"/>
      <c r="C59" s="103"/>
    </row>
    <row r="60" s="99" customFormat="1" ht="18" customHeight="1" spans="1:3">
      <c r="A60" s="101"/>
      <c r="B60" s="102"/>
      <c r="C60" s="103"/>
    </row>
    <row r="61" s="99" customFormat="1" ht="18" customHeight="1" spans="1:3">
      <c r="A61" s="101"/>
      <c r="B61" s="102"/>
      <c r="C61" s="103"/>
    </row>
    <row r="62" s="99" customFormat="1" ht="18" customHeight="1" spans="1:3">
      <c r="A62" s="101"/>
      <c r="B62" s="102"/>
      <c r="C62" s="103"/>
    </row>
    <row r="63" s="99" customFormat="1" ht="18" customHeight="1" spans="1:3">
      <c r="A63" s="101"/>
      <c r="B63" s="102"/>
      <c r="C63" s="103"/>
    </row>
    <row r="64" s="99" customFormat="1" ht="18" customHeight="1" spans="1:3">
      <c r="A64" s="101"/>
      <c r="B64" s="102"/>
      <c r="C64" s="103"/>
    </row>
    <row r="65" s="99" customFormat="1" ht="18" customHeight="1" spans="1:3">
      <c r="A65" s="101"/>
      <c r="B65" s="102"/>
      <c r="C65" s="103"/>
    </row>
    <row r="66" s="99" customFormat="1" ht="18" customHeight="1" spans="1:3">
      <c r="A66" s="101"/>
      <c r="B66" s="102"/>
      <c r="C66" s="103"/>
    </row>
    <row r="67" s="99" customFormat="1" ht="18" customHeight="1" spans="1:3">
      <c r="A67" s="101"/>
      <c r="B67" s="102"/>
      <c r="C67" s="103"/>
    </row>
    <row r="68" s="99" customFormat="1" ht="18" customHeight="1" spans="1:3">
      <c r="A68" s="101"/>
      <c r="B68" s="102"/>
      <c r="C68" s="103"/>
    </row>
    <row r="69" s="98" customFormat="1" ht="18" customHeight="1" spans="1:3">
      <c r="A69" s="101"/>
      <c r="B69" s="102"/>
      <c r="C69" s="103"/>
    </row>
    <row r="70" s="99" customFormat="1" ht="18" customHeight="1" spans="1:3">
      <c r="A70" s="101"/>
      <c r="B70" s="102"/>
      <c r="C70" s="103"/>
    </row>
    <row r="71" s="99" customFormat="1" ht="18" customHeight="1" spans="1:3">
      <c r="A71" s="101"/>
      <c r="B71" s="102"/>
      <c r="C71" s="103"/>
    </row>
    <row r="72" s="99" customFormat="1" ht="18" customHeight="1" spans="1:3">
      <c r="A72" s="101"/>
      <c r="B72" s="102"/>
      <c r="C72" s="103"/>
    </row>
    <row r="73" s="99" customFormat="1" ht="21" customHeight="1" spans="1:3">
      <c r="A73" s="101"/>
      <c r="B73" s="102"/>
      <c r="C73" s="103"/>
    </row>
    <row r="74" s="99" customFormat="1" ht="21" customHeight="1" spans="1:3">
      <c r="A74" s="101"/>
      <c r="B74" s="102"/>
      <c r="C74" s="103"/>
    </row>
    <row r="75" s="99" customFormat="1" ht="21" customHeight="1" spans="1:3">
      <c r="A75" s="101"/>
      <c r="B75" s="102"/>
      <c r="C75" s="103"/>
    </row>
    <row r="76" s="99" customFormat="1" ht="20" customHeight="1" spans="1:3">
      <c r="A76" s="101"/>
      <c r="B76" s="102"/>
      <c r="C76" s="103"/>
    </row>
    <row r="77" s="99" customFormat="1" ht="20" customHeight="1" spans="1:3">
      <c r="A77" s="101"/>
      <c r="B77" s="102"/>
      <c r="C77" s="103"/>
    </row>
    <row r="78" s="99" customFormat="1" ht="20" customHeight="1" spans="1:3">
      <c r="A78" s="101"/>
      <c r="B78" s="102"/>
      <c r="C78" s="103"/>
    </row>
    <row r="79" s="99" customFormat="1" ht="20" customHeight="1" spans="1:3">
      <c r="A79" s="101"/>
      <c r="B79" s="102"/>
      <c r="C79" s="103"/>
    </row>
    <row r="80" s="99" customFormat="1" ht="20" customHeight="1" spans="1:3">
      <c r="A80" s="101"/>
      <c r="B80" s="102"/>
      <c r="C80" s="103"/>
    </row>
    <row r="81" s="99" customFormat="1" ht="20" customHeight="1" spans="1:3">
      <c r="A81" s="101"/>
      <c r="B81" s="102"/>
      <c r="C81" s="103"/>
    </row>
    <row r="82" s="99" customFormat="1" ht="20" customHeight="1" spans="1:3">
      <c r="A82" s="101"/>
      <c r="B82" s="102"/>
      <c r="C82" s="103"/>
    </row>
    <row r="83" s="99" customFormat="1" ht="20" customHeight="1" spans="1:3">
      <c r="A83" s="101"/>
      <c r="B83" s="102"/>
      <c r="C83" s="103"/>
    </row>
    <row r="84" s="99" customFormat="1" ht="20" customHeight="1" spans="1:3">
      <c r="A84" s="101"/>
      <c r="B84" s="102"/>
      <c r="C84" s="103"/>
    </row>
    <row r="85" s="99" customFormat="1" ht="20" customHeight="1" spans="1:3">
      <c r="A85" s="101"/>
      <c r="B85" s="102"/>
      <c r="C85" s="103"/>
    </row>
    <row r="86" s="99" customFormat="1" ht="20" customHeight="1" spans="1:3">
      <c r="A86" s="101"/>
      <c r="B86" s="102"/>
      <c r="C86" s="103"/>
    </row>
    <row r="87" s="99" customFormat="1" ht="20" customHeight="1" spans="1:3">
      <c r="A87" s="101"/>
      <c r="B87" s="102"/>
      <c r="C87" s="103"/>
    </row>
    <row r="88" s="99" customFormat="1" ht="20" customHeight="1" spans="1:3">
      <c r="A88" s="101"/>
      <c r="B88" s="102"/>
      <c r="C88" s="103"/>
    </row>
    <row r="89" s="98" customFormat="1" ht="20" customHeight="1" spans="1:3">
      <c r="A89" s="101"/>
      <c r="B89" s="102"/>
      <c r="C89" s="103"/>
    </row>
    <row r="90" s="99" customFormat="1" ht="20" customHeight="1" spans="1:3">
      <c r="A90" s="101"/>
      <c r="B90" s="102"/>
      <c r="C90" s="103"/>
    </row>
    <row r="91" s="99" customFormat="1" ht="20" customHeight="1" spans="1:3">
      <c r="A91" s="101"/>
      <c r="B91" s="102"/>
      <c r="C91" s="103"/>
    </row>
    <row r="92" s="99" customFormat="1" ht="20" customHeight="1" spans="1:3">
      <c r="A92" s="101"/>
      <c r="B92" s="102"/>
      <c r="C92" s="103"/>
    </row>
    <row r="93" s="99" customFormat="1" ht="20" customHeight="1" spans="1:3">
      <c r="A93" s="101"/>
      <c r="B93" s="102"/>
      <c r="C93" s="103"/>
    </row>
    <row r="94" s="99" customFormat="1" ht="20" customHeight="1" spans="1:3">
      <c r="A94" s="101"/>
      <c r="B94" s="102"/>
      <c r="C94" s="103"/>
    </row>
    <row r="95" s="98" customFormat="1" ht="20" customHeight="1" spans="1:3">
      <c r="A95" s="101"/>
      <c r="B95" s="102"/>
      <c r="C95" s="103"/>
    </row>
    <row r="96" s="99" customFormat="1" ht="20" customHeight="1" spans="1:3">
      <c r="A96" s="101"/>
      <c r="B96" s="102"/>
      <c r="C96" s="103"/>
    </row>
    <row r="97" s="98" customFormat="1" ht="20" customHeight="1" spans="1:3">
      <c r="A97" s="101"/>
      <c r="B97" s="102"/>
      <c r="C97" s="103"/>
    </row>
    <row r="98" s="99" customFormat="1" ht="20" customHeight="1" spans="1:3">
      <c r="A98" s="101"/>
      <c r="B98" s="102"/>
      <c r="C98" s="103"/>
    </row>
    <row r="99" s="99" customFormat="1" ht="20" customHeight="1" spans="1:3">
      <c r="A99" s="101"/>
      <c r="B99" s="102"/>
      <c r="C99" s="103"/>
    </row>
    <row r="100" s="99" customFormat="1" ht="20" customHeight="1" spans="1:3">
      <c r="A100" s="101"/>
      <c r="B100" s="102"/>
      <c r="C100" s="103"/>
    </row>
    <row r="101" s="99" customFormat="1" ht="20" customHeight="1" spans="1:3">
      <c r="A101" s="101"/>
      <c r="B101" s="102"/>
      <c r="C101" s="103"/>
    </row>
    <row r="102" s="99" customFormat="1" ht="20" customHeight="1" spans="1:3">
      <c r="A102" s="101"/>
      <c r="B102" s="102"/>
      <c r="C102" s="103"/>
    </row>
    <row r="103" s="99" customFormat="1" ht="20" customHeight="1" spans="1:3">
      <c r="A103" s="101"/>
      <c r="B103" s="102"/>
      <c r="C103" s="103"/>
    </row>
    <row r="104" s="99" customFormat="1" ht="42" customHeight="1" spans="1:3">
      <c r="A104" s="101"/>
      <c r="B104" s="102"/>
      <c r="C104" s="103"/>
    </row>
    <row r="105" s="99" customFormat="1" ht="20" customHeight="1" spans="1:3">
      <c r="A105" s="101"/>
      <c r="B105" s="102"/>
      <c r="C105" s="103"/>
    </row>
    <row r="106" s="98" customFormat="1" ht="21" customHeight="1" spans="1:3">
      <c r="A106" s="101"/>
      <c r="B106" s="102"/>
      <c r="C106" s="103"/>
    </row>
    <row r="107" s="99" customFormat="1" ht="21" customHeight="1" spans="1:3">
      <c r="A107" s="101"/>
      <c r="B107" s="102"/>
      <c r="C107" s="103"/>
    </row>
    <row r="108" s="99" customFormat="1" ht="21" customHeight="1" spans="1:3">
      <c r="A108" s="101"/>
      <c r="B108" s="102"/>
      <c r="C108" s="103"/>
    </row>
    <row r="109" s="99" customFormat="1" ht="21" customHeight="1" spans="1:3">
      <c r="A109" s="101"/>
      <c r="B109" s="102"/>
      <c r="C109" s="103"/>
    </row>
    <row r="110" s="99" customFormat="1" ht="21" customHeight="1" spans="1:3">
      <c r="A110" s="101"/>
      <c r="B110" s="102"/>
      <c r="C110" s="103"/>
    </row>
    <row r="111" s="99" customFormat="1" ht="21" customHeight="1" spans="1:3">
      <c r="A111" s="101"/>
      <c r="B111" s="102"/>
      <c r="C111" s="103"/>
    </row>
    <row r="112" s="99" customFormat="1" ht="20" customHeight="1" spans="1:3">
      <c r="A112" s="101"/>
      <c r="B112" s="102"/>
      <c r="C112" s="103"/>
    </row>
    <row r="113" s="99" customFormat="1" ht="20" customHeight="1" spans="1:3">
      <c r="A113" s="101"/>
      <c r="B113" s="102"/>
      <c r="C113" s="103"/>
    </row>
    <row r="114" s="99" customFormat="1" ht="20" customHeight="1" spans="1:3">
      <c r="A114" s="101"/>
      <c r="B114" s="102"/>
      <c r="C114" s="103"/>
    </row>
    <row r="115" s="99" customFormat="1" ht="20" customHeight="1" spans="1:3">
      <c r="A115" s="101"/>
      <c r="B115" s="102"/>
      <c r="C115" s="103"/>
    </row>
    <row r="116" s="99" customFormat="1" ht="20" customHeight="1" spans="1:3">
      <c r="A116" s="101"/>
      <c r="B116" s="102"/>
      <c r="C116" s="103"/>
    </row>
    <row r="117" s="99" customFormat="1" ht="20" customHeight="1" spans="1:3">
      <c r="A117" s="101"/>
      <c r="B117" s="102"/>
      <c r="C117" s="103"/>
    </row>
    <row r="118" s="99" customFormat="1" ht="20" customHeight="1" spans="1:3">
      <c r="A118" s="101"/>
      <c r="B118" s="102"/>
      <c r="C118" s="103"/>
    </row>
    <row r="119" s="99" customFormat="1" ht="20" customHeight="1" spans="1:3">
      <c r="A119" s="101"/>
      <c r="B119" s="102"/>
      <c r="C119" s="103"/>
    </row>
    <row r="120" s="99" customFormat="1" ht="20" customHeight="1" spans="1:3">
      <c r="A120" s="101"/>
      <c r="B120" s="102"/>
      <c r="C120" s="103"/>
    </row>
    <row r="121" s="99" customFormat="1" ht="20" customHeight="1" spans="1:3">
      <c r="A121" s="101"/>
      <c r="B121" s="102"/>
      <c r="C121" s="103"/>
    </row>
    <row r="122" s="99" customFormat="1" ht="20" customHeight="1" spans="1:3">
      <c r="A122" s="101"/>
      <c r="B122" s="102"/>
      <c r="C122" s="103"/>
    </row>
    <row r="123" s="99" customFormat="1" ht="20" customHeight="1" spans="1:3">
      <c r="A123" s="101"/>
      <c r="B123" s="102"/>
      <c r="C123" s="103"/>
    </row>
    <row r="124" s="99" customFormat="1" ht="20" customHeight="1" spans="1:3">
      <c r="A124" s="101"/>
      <c r="B124" s="102"/>
      <c r="C124" s="103"/>
    </row>
    <row r="125" s="99" customFormat="1" ht="20" customHeight="1" spans="1:3">
      <c r="A125" s="101"/>
      <c r="B125" s="102"/>
      <c r="C125" s="103"/>
    </row>
    <row r="126" s="99" customFormat="1" ht="20" customHeight="1" spans="1:3">
      <c r="A126" s="101"/>
      <c r="B126" s="102"/>
      <c r="C126" s="103"/>
    </row>
    <row r="127" s="99" customFormat="1" ht="20" customHeight="1" spans="1:3">
      <c r="A127" s="101"/>
      <c r="B127" s="102"/>
      <c r="C127" s="103"/>
    </row>
    <row r="128" s="99" customFormat="1" ht="20" customHeight="1" spans="1:3">
      <c r="A128" s="101"/>
      <c r="B128" s="102"/>
      <c r="C128" s="103"/>
    </row>
    <row r="129" s="99" customFormat="1" ht="20" customHeight="1" spans="1:3">
      <c r="A129" s="101"/>
      <c r="B129" s="102"/>
      <c r="C129" s="103"/>
    </row>
    <row r="130" s="99" customFormat="1" ht="20" customHeight="1" spans="1:3">
      <c r="A130" s="101"/>
      <c r="B130" s="102"/>
      <c r="C130" s="103"/>
    </row>
    <row r="131" s="99" customFormat="1" ht="20" customHeight="1" spans="1:3">
      <c r="A131" s="101"/>
      <c r="B131" s="102"/>
      <c r="C131" s="103"/>
    </row>
    <row r="132" s="99" customFormat="1" ht="20" customHeight="1" spans="1:3">
      <c r="A132" s="101"/>
      <c r="B132" s="102"/>
      <c r="C132" s="103"/>
    </row>
    <row r="133" s="99" customFormat="1" ht="20" customHeight="1" spans="1:3">
      <c r="A133" s="101"/>
      <c r="B133" s="102"/>
      <c r="C133" s="103"/>
    </row>
    <row r="134" s="99" customFormat="1" ht="20" customHeight="1" spans="1:3">
      <c r="A134" s="101"/>
      <c r="B134" s="102"/>
      <c r="C134" s="103"/>
    </row>
    <row r="135" s="99" customFormat="1" ht="20" customHeight="1" spans="1:3">
      <c r="A135" s="101"/>
      <c r="B135" s="102"/>
      <c r="C135" s="103"/>
    </row>
    <row r="136" s="99" customFormat="1" ht="20" customHeight="1" spans="1:3">
      <c r="A136" s="101"/>
      <c r="B136" s="102"/>
      <c r="C136" s="103"/>
    </row>
    <row r="137" s="99" customFormat="1" ht="20" customHeight="1" spans="1:3">
      <c r="A137" s="101"/>
      <c r="B137" s="102"/>
      <c r="C137" s="103"/>
    </row>
    <row r="138" s="99" customFormat="1" ht="20" customHeight="1" spans="1:3">
      <c r="A138" s="101"/>
      <c r="B138" s="102"/>
      <c r="C138" s="103"/>
    </row>
    <row r="139" s="99" customFormat="1" ht="20" customHeight="1" spans="1:3">
      <c r="A139" s="101"/>
      <c r="B139" s="102"/>
      <c r="C139" s="103"/>
    </row>
    <row r="140" s="99" customFormat="1" ht="20" customHeight="1" spans="1:3">
      <c r="A140" s="101"/>
      <c r="B140" s="102"/>
      <c r="C140" s="103"/>
    </row>
    <row r="141" s="99" customFormat="1" ht="20" customHeight="1" spans="1:3">
      <c r="A141" s="101"/>
      <c r="B141" s="102"/>
      <c r="C141" s="103"/>
    </row>
    <row r="142" s="99" customFormat="1" ht="20" customHeight="1" spans="1:3">
      <c r="A142" s="101"/>
      <c r="B142" s="102"/>
      <c r="C142" s="103"/>
    </row>
    <row r="143" s="99" customFormat="1" ht="20" customHeight="1" spans="1:3">
      <c r="A143" s="101"/>
      <c r="B143" s="102"/>
      <c r="C143" s="103"/>
    </row>
    <row r="144" s="99" customFormat="1" ht="20" customHeight="1" spans="1:3">
      <c r="A144" s="101"/>
      <c r="B144" s="102"/>
      <c r="C144" s="103"/>
    </row>
    <row r="145" s="99" customFormat="1" ht="20" customHeight="1" spans="1:3">
      <c r="A145" s="101"/>
      <c r="B145" s="102"/>
      <c r="C145" s="103"/>
    </row>
    <row r="146" s="99" customFormat="1" ht="20" customHeight="1" spans="1:3">
      <c r="A146" s="101"/>
      <c r="B146" s="102"/>
      <c r="C146" s="103"/>
    </row>
    <row r="147" s="99" customFormat="1" ht="19" customHeight="1" spans="1:3">
      <c r="A147" s="101"/>
      <c r="B147" s="102"/>
      <c r="C147" s="103"/>
    </row>
    <row r="148" s="99" customFormat="1" ht="19" customHeight="1" spans="1:3">
      <c r="A148" s="101"/>
      <c r="B148" s="102"/>
      <c r="C148" s="103"/>
    </row>
    <row r="149" s="99" customFormat="1" ht="19" customHeight="1" spans="1:3">
      <c r="A149" s="101"/>
      <c r="B149" s="102"/>
      <c r="C149" s="103"/>
    </row>
    <row r="150" s="99" customFormat="1" ht="19" customHeight="1" spans="1:3">
      <c r="A150" s="101"/>
      <c r="B150" s="102"/>
      <c r="C150" s="103"/>
    </row>
    <row r="151" s="99" customFormat="1" ht="19" customHeight="1" spans="1:3">
      <c r="A151" s="101"/>
      <c r="B151" s="102"/>
      <c r="C151" s="103"/>
    </row>
    <row r="152" s="99" customFormat="1" ht="19" customHeight="1" spans="1:3">
      <c r="A152" s="101"/>
      <c r="B152" s="102"/>
      <c r="C152" s="103"/>
    </row>
    <row r="153" s="99" customFormat="1" ht="19" customHeight="1" spans="1:3">
      <c r="A153" s="101"/>
      <c r="B153" s="102"/>
      <c r="C153" s="103"/>
    </row>
    <row r="154" s="99" customFormat="1" ht="19" customHeight="1" spans="1:3">
      <c r="A154" s="101"/>
      <c r="B154" s="102"/>
      <c r="C154" s="103"/>
    </row>
    <row r="155" s="99" customFormat="1" ht="19" customHeight="1" spans="1:3">
      <c r="A155" s="101"/>
      <c r="B155" s="102"/>
      <c r="C155" s="103"/>
    </row>
    <row r="156" s="99" customFormat="1" ht="19" customHeight="1" spans="1:3">
      <c r="A156" s="101"/>
      <c r="B156" s="102"/>
      <c r="C156" s="103"/>
    </row>
    <row r="157" s="99" customFormat="1" ht="20" customHeight="1" spans="1:3">
      <c r="A157" s="101"/>
      <c r="B157" s="102"/>
      <c r="C157" s="103"/>
    </row>
    <row r="158" s="99" customFormat="1" ht="20" customHeight="1" spans="1:3">
      <c r="A158" s="101"/>
      <c r="B158" s="102"/>
      <c r="C158" s="103"/>
    </row>
    <row r="159" s="99" customFormat="1" ht="20" customHeight="1" spans="1:3">
      <c r="A159" s="101"/>
      <c r="B159" s="102"/>
      <c r="C159" s="103"/>
    </row>
    <row r="160" s="99" customFormat="1" ht="20" customHeight="1" spans="1:3">
      <c r="A160" s="101"/>
      <c r="B160" s="102"/>
      <c r="C160" s="103"/>
    </row>
    <row r="161" s="99" customFormat="1" ht="20" customHeight="1" spans="1:3">
      <c r="A161" s="101"/>
      <c r="B161" s="102"/>
      <c r="C161" s="103"/>
    </row>
    <row r="162" s="99" customFormat="1" ht="20" customHeight="1" spans="1:3">
      <c r="A162" s="101"/>
      <c r="B162" s="102"/>
      <c r="C162" s="103"/>
    </row>
    <row r="163" s="99" customFormat="1" ht="20" customHeight="1" spans="1:3">
      <c r="A163" s="101"/>
      <c r="B163" s="102"/>
      <c r="C163" s="103"/>
    </row>
    <row r="164" s="99" customFormat="1" ht="20" customHeight="1" spans="1:3">
      <c r="A164" s="101"/>
      <c r="B164" s="102"/>
      <c r="C164" s="103"/>
    </row>
    <row r="165" s="99" customFormat="1" ht="20" customHeight="1" spans="1:3">
      <c r="A165" s="101"/>
      <c r="B165" s="102"/>
      <c r="C165" s="103"/>
    </row>
    <row r="166" s="99" customFormat="1" ht="20" customHeight="1" spans="1:3">
      <c r="A166" s="101"/>
      <c r="B166" s="102"/>
      <c r="C166" s="103"/>
    </row>
    <row r="167" s="99" customFormat="1" ht="20" customHeight="1" spans="1:3">
      <c r="A167" s="101"/>
      <c r="B167" s="102"/>
      <c r="C167" s="103"/>
    </row>
    <row r="168" s="99" customFormat="1" ht="20" customHeight="1" spans="1:3">
      <c r="A168" s="101"/>
      <c r="B168" s="102"/>
      <c r="C168" s="103"/>
    </row>
    <row r="169" s="99" customFormat="1" ht="20" customHeight="1" spans="1:3">
      <c r="A169" s="101"/>
      <c r="B169" s="102"/>
      <c r="C169" s="103"/>
    </row>
    <row r="170" s="99" customFormat="1" ht="20" customHeight="1" spans="1:3">
      <c r="A170" s="101"/>
      <c r="B170" s="102"/>
      <c r="C170" s="103"/>
    </row>
    <row r="171" s="99" customFormat="1" ht="20" customHeight="1" spans="1:3">
      <c r="A171" s="101"/>
      <c r="B171" s="102"/>
      <c r="C171" s="103"/>
    </row>
    <row r="172" s="99" customFormat="1" ht="20" customHeight="1" spans="1:3">
      <c r="A172" s="101"/>
      <c r="B172" s="102"/>
      <c r="C172" s="103"/>
    </row>
    <row r="173" s="99" customFormat="1" ht="20" customHeight="1" spans="1:3">
      <c r="A173" s="101"/>
      <c r="B173" s="102"/>
      <c r="C173" s="103"/>
    </row>
    <row r="174" s="99" customFormat="1" ht="20" customHeight="1" spans="1:3">
      <c r="A174" s="101"/>
      <c r="B174" s="102"/>
      <c r="C174" s="103"/>
    </row>
    <row r="175" s="99" customFormat="1" ht="20" customHeight="1" spans="1:3">
      <c r="A175" s="101"/>
      <c r="B175" s="102"/>
      <c r="C175" s="103"/>
    </row>
    <row r="176" s="99" customFormat="1" ht="20" customHeight="1" spans="1:3">
      <c r="A176" s="101"/>
      <c r="B176" s="102"/>
      <c r="C176" s="103"/>
    </row>
    <row r="177" s="99" customFormat="1" ht="20" customHeight="1" spans="1:3">
      <c r="A177" s="101"/>
      <c r="B177" s="102"/>
      <c r="C177" s="103"/>
    </row>
    <row r="178" s="99" customFormat="1" ht="20" customHeight="1" spans="1:3">
      <c r="A178" s="101"/>
      <c r="B178" s="102"/>
      <c r="C178" s="103"/>
    </row>
    <row r="179" s="99" customFormat="1" ht="20" customHeight="1" spans="1:3">
      <c r="A179" s="101"/>
      <c r="B179" s="102"/>
      <c r="C179" s="103"/>
    </row>
    <row r="180" s="99" customFormat="1" ht="20" customHeight="1" spans="1:3">
      <c r="A180" s="101"/>
      <c r="B180" s="102"/>
      <c r="C180" s="103"/>
    </row>
    <row r="181" s="99" customFormat="1" ht="20" customHeight="1" spans="1:3">
      <c r="A181" s="101"/>
      <c r="B181" s="102"/>
      <c r="C181" s="103"/>
    </row>
    <row r="182" s="99" customFormat="1" ht="96" customHeight="1" spans="1:3">
      <c r="A182" s="101"/>
      <c r="B182" s="102"/>
      <c r="C182" s="103"/>
    </row>
    <row r="183" s="99" customFormat="1" ht="17" customHeight="1" spans="1:3">
      <c r="A183" s="101"/>
      <c r="B183" s="102"/>
      <c r="C183" s="103"/>
    </row>
    <row r="184" s="99" customFormat="1" ht="17" customHeight="1" spans="1:3">
      <c r="A184" s="101"/>
      <c r="B184" s="102"/>
      <c r="C184" s="103"/>
    </row>
    <row r="185" s="99" customFormat="1" ht="17" customHeight="1" spans="1:3">
      <c r="A185" s="101"/>
      <c r="B185" s="102"/>
      <c r="C185" s="103"/>
    </row>
    <row r="186" s="99" customFormat="1" ht="17" customHeight="1" spans="1:3">
      <c r="A186" s="101"/>
      <c r="B186" s="102"/>
      <c r="C186" s="103"/>
    </row>
    <row r="187" s="99" customFormat="1" ht="19" customHeight="1" spans="1:3">
      <c r="A187" s="101"/>
      <c r="B187" s="102"/>
      <c r="C187" s="103"/>
    </row>
    <row r="188" s="99" customFormat="1" ht="19" customHeight="1" spans="1:3">
      <c r="A188" s="101"/>
      <c r="B188" s="102"/>
      <c r="C188" s="103"/>
    </row>
    <row r="189" s="99" customFormat="1" ht="19" customHeight="1" spans="1:3">
      <c r="A189" s="101"/>
      <c r="B189" s="102"/>
      <c r="C189" s="103"/>
    </row>
    <row r="190" s="99" customFormat="1" ht="19" customHeight="1" spans="1:3">
      <c r="A190" s="101"/>
      <c r="B190" s="102"/>
      <c r="C190" s="103"/>
    </row>
    <row r="191" s="99" customFormat="1" ht="19" customHeight="1" spans="1:3">
      <c r="A191" s="101"/>
      <c r="B191" s="102"/>
      <c r="C191" s="103"/>
    </row>
    <row r="192" s="99" customFormat="1" ht="19" customHeight="1" spans="1:3">
      <c r="A192" s="101"/>
      <c r="B192" s="102"/>
      <c r="C192" s="103"/>
    </row>
    <row r="193" s="99" customFormat="1" ht="19" customHeight="1" spans="1:3">
      <c r="A193" s="101"/>
      <c r="B193" s="102"/>
      <c r="C193" s="103"/>
    </row>
    <row r="194" s="98" customFormat="1" ht="21" customHeight="1" spans="1:3">
      <c r="A194" s="101"/>
      <c r="B194" s="102"/>
      <c r="C194" s="103"/>
    </row>
    <row r="195" s="99" customFormat="1" ht="21" customHeight="1" spans="1:3">
      <c r="A195" s="101"/>
      <c r="B195" s="102"/>
      <c r="C195" s="103"/>
    </row>
    <row r="196" s="99" customFormat="1" ht="21" customHeight="1" spans="1:3">
      <c r="A196" s="101"/>
      <c r="B196" s="102"/>
      <c r="C196" s="103"/>
    </row>
    <row r="197" s="99" customFormat="1" ht="21" customHeight="1" spans="1:3">
      <c r="A197" s="101"/>
      <c r="B197" s="102"/>
      <c r="C197" s="103"/>
    </row>
    <row r="198" s="99" customFormat="1" ht="21" customHeight="1" spans="1:3">
      <c r="A198" s="101"/>
      <c r="B198" s="102"/>
      <c r="C198" s="103"/>
    </row>
    <row r="199" s="99" customFormat="1" ht="21" customHeight="1" spans="1:3">
      <c r="A199" s="101"/>
      <c r="B199" s="102"/>
      <c r="C199" s="103"/>
    </row>
    <row r="200" s="99" customFormat="1" ht="21" customHeight="1" spans="1:3">
      <c r="A200" s="101"/>
      <c r="B200" s="102"/>
      <c r="C200" s="103"/>
    </row>
    <row r="201" s="99" customFormat="1" ht="21" customHeight="1" spans="1:3">
      <c r="A201" s="101"/>
      <c r="B201" s="102"/>
      <c r="C201" s="103"/>
    </row>
    <row r="202" s="99" customFormat="1" ht="21" customHeight="1" spans="1:3">
      <c r="A202" s="101"/>
      <c r="B202" s="102"/>
      <c r="C202" s="103"/>
    </row>
    <row r="203" s="99" customFormat="1" ht="21" customHeight="1" spans="1:3">
      <c r="A203" s="101"/>
      <c r="B203" s="102"/>
      <c r="C203" s="103"/>
    </row>
    <row r="204" s="99" customFormat="1" ht="21" customHeight="1" spans="1:3">
      <c r="A204" s="101"/>
      <c r="B204" s="102"/>
      <c r="C204" s="103"/>
    </row>
    <row r="205" s="98" customFormat="1" ht="21" customHeight="1" spans="1:3">
      <c r="A205" s="101"/>
      <c r="B205" s="102"/>
      <c r="C205" s="103"/>
    </row>
    <row r="206" s="100" customFormat="1" ht="32" customHeight="1" spans="1:3">
      <c r="A206" s="101"/>
      <c r="B206" s="102"/>
      <c r="C206" s="103"/>
    </row>
    <row r="207" s="99" customFormat="1" ht="18" customHeight="1" spans="1:3">
      <c r="A207" s="101"/>
      <c r="B207" s="102"/>
      <c r="C207" s="103"/>
    </row>
    <row r="208" s="99" customFormat="1" ht="18" customHeight="1" spans="1:3">
      <c r="A208" s="101"/>
      <c r="B208" s="102"/>
      <c r="C208" s="103"/>
    </row>
    <row r="209" s="98" customFormat="1" ht="18" customHeight="1" spans="1:3">
      <c r="A209" s="101"/>
      <c r="B209" s="102"/>
      <c r="C209" s="103"/>
    </row>
    <row r="210" s="99" customFormat="1" ht="18" customHeight="1" spans="1:3">
      <c r="A210" s="101"/>
      <c r="B210" s="102"/>
      <c r="C210" s="103"/>
    </row>
    <row r="211" s="99" customFormat="1" ht="18" customHeight="1" spans="1:3">
      <c r="A211" s="101"/>
      <c r="B211" s="102"/>
      <c r="C211" s="103"/>
    </row>
    <row r="212" s="99" customFormat="1" ht="18" customHeight="1" spans="1:3">
      <c r="A212" s="101"/>
      <c r="B212" s="102"/>
      <c r="C212" s="103"/>
    </row>
    <row r="213" s="99" customFormat="1" ht="18" customHeight="1" spans="1:3">
      <c r="A213" s="101"/>
      <c r="B213" s="102"/>
      <c r="C213" s="103"/>
    </row>
    <row r="214" s="99" customFormat="1" ht="18" customHeight="1" spans="1:3">
      <c r="A214" s="101"/>
      <c r="B214" s="102"/>
      <c r="C214" s="103"/>
    </row>
    <row r="215" s="99" customFormat="1" ht="18" customHeight="1" spans="1:3">
      <c r="A215" s="101"/>
      <c r="B215" s="102"/>
      <c r="C215" s="103"/>
    </row>
    <row r="216" s="99" customFormat="1" ht="18" customHeight="1" spans="1:3">
      <c r="A216" s="101"/>
      <c r="B216" s="102"/>
      <c r="C216" s="103"/>
    </row>
    <row r="217" s="99" customFormat="1" ht="18" customHeight="1" spans="1:3">
      <c r="A217" s="101"/>
      <c r="B217" s="102"/>
      <c r="C217" s="103"/>
    </row>
    <row r="218" s="99" customFormat="1" ht="18" customHeight="1" spans="1:3">
      <c r="A218" s="101"/>
      <c r="B218" s="102"/>
      <c r="C218" s="103"/>
    </row>
    <row r="219" s="99" customFormat="1" ht="18" customHeight="1" spans="1:3">
      <c r="A219" s="101"/>
      <c r="B219" s="102"/>
      <c r="C219" s="103"/>
    </row>
    <row r="220" s="99" customFormat="1" ht="18" customHeight="1" spans="1:3">
      <c r="A220" s="101"/>
      <c r="B220" s="102"/>
      <c r="C220" s="103"/>
    </row>
    <row r="221" s="99" customFormat="1" ht="18" customHeight="1" spans="1:3">
      <c r="A221" s="101"/>
      <c r="B221" s="102"/>
      <c r="C221" s="103"/>
    </row>
    <row r="222" s="99" customFormat="1" ht="18" customHeight="1" spans="1:3">
      <c r="A222" s="101"/>
      <c r="B222" s="102"/>
      <c r="C222" s="103"/>
    </row>
    <row r="223" s="99" customFormat="1" ht="18" customHeight="1" spans="1:3">
      <c r="A223" s="101"/>
      <c r="B223" s="102"/>
      <c r="C223" s="103"/>
    </row>
    <row r="224" s="99" customFormat="1" ht="18" customHeight="1" spans="1:3">
      <c r="A224" s="101"/>
      <c r="B224" s="102"/>
      <c r="C224" s="103"/>
    </row>
    <row r="225" s="99" customFormat="1" ht="18" customHeight="1" spans="1:3">
      <c r="A225" s="101"/>
      <c r="B225" s="102"/>
      <c r="C225" s="103"/>
    </row>
    <row r="226" s="99" customFormat="1" ht="18" customHeight="1" spans="1:3">
      <c r="A226" s="101"/>
      <c r="B226" s="102"/>
      <c r="C226" s="103"/>
    </row>
    <row r="227" s="99" customFormat="1" ht="18" customHeight="1" spans="1:3">
      <c r="A227" s="101"/>
      <c r="B227" s="102"/>
      <c r="C227" s="103"/>
    </row>
    <row r="228" s="99" customFormat="1" ht="18" customHeight="1" spans="1:3">
      <c r="A228" s="101"/>
      <c r="B228" s="102"/>
      <c r="C228" s="103"/>
    </row>
    <row r="229" s="99" customFormat="1" ht="18" customHeight="1" spans="1:3">
      <c r="A229" s="101"/>
      <c r="B229" s="102"/>
      <c r="C229" s="103"/>
    </row>
    <row r="230" s="99" customFormat="1" ht="18" customHeight="1" spans="1:3">
      <c r="A230" s="101"/>
      <c r="B230" s="102"/>
      <c r="C230" s="103"/>
    </row>
    <row r="231" s="99" customFormat="1" ht="18" customHeight="1" spans="1:3">
      <c r="A231" s="101"/>
      <c r="B231" s="102"/>
      <c r="C231" s="103"/>
    </row>
    <row r="232" s="99" customFormat="1" ht="18" customHeight="1" spans="1:3">
      <c r="A232" s="101"/>
      <c r="B232" s="102"/>
      <c r="C232" s="103"/>
    </row>
    <row r="233" s="99" customFormat="1" ht="18" customHeight="1" spans="1:3">
      <c r="A233" s="101"/>
      <c r="B233" s="102"/>
      <c r="C233" s="103"/>
    </row>
    <row r="234" s="99" customFormat="1" ht="18" customHeight="1" spans="1:3">
      <c r="A234" s="101"/>
      <c r="B234" s="102"/>
      <c r="C234" s="103"/>
    </row>
    <row r="235" s="99" customFormat="1" ht="18" customHeight="1" spans="1:3">
      <c r="A235" s="101"/>
      <c r="B235" s="102"/>
      <c r="C235" s="103"/>
    </row>
    <row r="236" s="99" customFormat="1" ht="18" customHeight="1" spans="1:3">
      <c r="A236" s="101"/>
      <c r="B236" s="102"/>
      <c r="C236" s="103"/>
    </row>
    <row r="237" s="98" customFormat="1" ht="18" customHeight="1" spans="1:3">
      <c r="A237" s="101"/>
      <c r="B237" s="102"/>
      <c r="C237" s="103"/>
    </row>
    <row r="238" s="98" customFormat="1" ht="18" customHeight="1" spans="1:3">
      <c r="A238" s="101"/>
      <c r="B238" s="102"/>
      <c r="C238" s="103"/>
    </row>
    <row r="239" s="99" customFormat="1" ht="18" customHeight="1" spans="1:3">
      <c r="A239" s="101"/>
      <c r="B239" s="102"/>
      <c r="C239" s="103"/>
    </row>
    <row r="240" s="99" customFormat="1" ht="18" customHeight="1" spans="1:3">
      <c r="A240" s="101"/>
      <c r="B240" s="102"/>
      <c r="C240" s="103"/>
    </row>
    <row r="241" s="99" customFormat="1" ht="18" customHeight="1" spans="1:3">
      <c r="A241" s="101"/>
      <c r="B241" s="102"/>
      <c r="C241" s="103"/>
    </row>
    <row r="242" s="99" customFormat="1" ht="18" customHeight="1" spans="1:3">
      <c r="A242" s="101"/>
      <c r="B242" s="102"/>
      <c r="C242" s="103"/>
    </row>
    <row r="243" s="98" customFormat="1" ht="18" customHeight="1" spans="1:3">
      <c r="A243" s="101"/>
      <c r="B243" s="102"/>
      <c r="C243" s="103"/>
    </row>
    <row r="244" s="99" customFormat="1" ht="18" customHeight="1" spans="1:3">
      <c r="A244" s="101"/>
      <c r="B244" s="102"/>
      <c r="C244" s="103"/>
    </row>
    <row r="245" s="99" customFormat="1" ht="18" customHeight="1" spans="1:3">
      <c r="A245" s="101"/>
      <c r="B245" s="102"/>
      <c r="C245" s="103"/>
    </row>
    <row r="246" s="98" customFormat="1" ht="18" customHeight="1" spans="1:3">
      <c r="A246" s="101"/>
      <c r="B246" s="102"/>
      <c r="C246" s="103"/>
    </row>
    <row r="247" s="98" customFormat="1" ht="18" customHeight="1" spans="1:3">
      <c r="A247" s="101"/>
      <c r="B247" s="102"/>
      <c r="C247" s="103"/>
    </row>
    <row r="248" s="98" customFormat="1" ht="18" customHeight="1" spans="1:3">
      <c r="A248" s="101"/>
      <c r="B248" s="102"/>
      <c r="C248" s="103"/>
    </row>
    <row r="249" s="98" customFormat="1" ht="18" customHeight="1" spans="1:3">
      <c r="A249" s="101"/>
      <c r="B249" s="102"/>
      <c r="C249" s="103"/>
    </row>
    <row r="250" s="98" customFormat="1" ht="18" customHeight="1" spans="1:3">
      <c r="A250" s="101"/>
      <c r="B250" s="102"/>
      <c r="C250" s="103"/>
    </row>
    <row r="251" s="98" customFormat="1" ht="18" customHeight="1" spans="1:3">
      <c r="A251" s="101"/>
      <c r="B251" s="102"/>
      <c r="C251" s="103"/>
    </row>
    <row r="252" s="99" customFormat="1" ht="18" customHeight="1" spans="1:3">
      <c r="A252" s="101"/>
      <c r="B252" s="102"/>
      <c r="C252" s="103"/>
    </row>
    <row r="253" s="99" customFormat="1" ht="15" customHeight="1" spans="1:3">
      <c r="A253" s="101"/>
      <c r="B253" s="102"/>
      <c r="C253" s="103"/>
    </row>
    <row r="254" s="99" customFormat="1" ht="15" customHeight="1" spans="1:3">
      <c r="A254" s="101"/>
      <c r="B254" s="102"/>
      <c r="C254" s="103"/>
    </row>
    <row r="255" s="98" customFormat="1" ht="15" customHeight="1" spans="1:3">
      <c r="A255" s="101"/>
      <c r="B255" s="102"/>
      <c r="C255" s="103"/>
    </row>
    <row r="256" s="98" customFormat="1" ht="15" customHeight="1" spans="1:3">
      <c r="A256" s="101"/>
      <c r="B256" s="102"/>
      <c r="C256" s="103"/>
    </row>
    <row r="257" s="99" customFormat="1" ht="15" customHeight="1" spans="1:3">
      <c r="A257" s="101"/>
      <c r="B257" s="102"/>
      <c r="C257" s="103"/>
    </row>
    <row r="258" s="99" customFormat="1" ht="60" customHeight="1" spans="1:3">
      <c r="A258" s="101"/>
      <c r="B258" s="102"/>
      <c r="C258" s="103"/>
    </row>
    <row r="259" s="98" customFormat="1" ht="15" customHeight="1" spans="1:3">
      <c r="A259" s="101"/>
      <c r="B259" s="102"/>
      <c r="C259" s="103"/>
    </row>
    <row r="260" s="99" customFormat="1" ht="15" customHeight="1" spans="1:3">
      <c r="A260" s="101"/>
      <c r="B260" s="102"/>
      <c r="C260" s="103"/>
    </row>
    <row r="261" s="99" customFormat="1" ht="15" customHeight="1" spans="1:3">
      <c r="A261" s="101"/>
      <c r="B261" s="102"/>
      <c r="C261" s="103"/>
    </row>
    <row r="262" s="99" customFormat="1" ht="15" customHeight="1" spans="1:3">
      <c r="A262" s="101"/>
      <c r="B262" s="102"/>
      <c r="C262" s="103"/>
    </row>
    <row r="263" s="99" customFormat="1" ht="15" customHeight="1" spans="1:3">
      <c r="A263" s="101"/>
      <c r="B263" s="102"/>
      <c r="C263" s="103"/>
    </row>
    <row r="264" s="101" customFormat="1" ht="15" customHeight="1" spans="1:3">
      <c r="B264" s="102"/>
      <c r="C264" s="103"/>
    </row>
    <row r="265" s="101" customFormat="1" ht="15" customHeight="1" spans="1:3">
      <c r="B265" s="102"/>
      <c r="C265" s="103"/>
    </row>
    <row r="266" s="101" customFormat="1" ht="15" customHeight="1" spans="1:3">
      <c r="B266" s="102"/>
      <c r="C266" s="103"/>
    </row>
    <row r="267" s="101" customFormat="1" ht="15" customHeight="1" spans="1:3">
      <c r="B267" s="102"/>
      <c r="C267" s="103"/>
    </row>
    <row r="268" s="101" customFormat="1" ht="15" customHeight="1" spans="1:3">
      <c r="B268" s="102"/>
      <c r="C268" s="103"/>
    </row>
    <row r="269" s="101" customFormat="1" ht="15" customHeight="1" spans="1:3">
      <c r="B269" s="102"/>
      <c r="C269" s="103"/>
    </row>
    <row r="270" s="101" customFormat="1" ht="15" customHeight="1" spans="1:3">
      <c r="B270" s="102"/>
      <c r="C270" s="103"/>
    </row>
    <row r="271" s="101" customFormat="1" ht="46" customHeight="1" spans="1:3">
      <c r="B271" s="102"/>
      <c r="C271" s="103"/>
    </row>
    <row r="272" s="101" customFormat="1" ht="15" customHeight="1" spans="1:3">
      <c r="B272" s="102"/>
      <c r="C272" s="103"/>
    </row>
    <row r="273" s="101" customFormat="1" ht="15" customHeight="1" spans="2:3">
      <c r="B273" s="102"/>
      <c r="C273" s="103"/>
    </row>
    <row r="274" s="101" customFormat="1" ht="15" customHeight="1" spans="2:3">
      <c r="B274" s="102"/>
      <c r="C274" s="103"/>
    </row>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81" customHeight="1"/>
  </sheetData>
  <mergeCells count="1">
    <mergeCell ref="A1:C1"/>
  </mergeCells>
  <printOptions horizontalCentered="1" verticalCentered="1"/>
  <pageMargins left="0.35" right="0.35" top="0.786805555555556" bottom="0.786805555555556" header="0.511805555555556" footer="0.393055555555556"/>
  <pageSetup paperSize="9" orientation="portrait" horizontalDpi="600" verticalDpi="600"/>
  <headerFooter alignWithMargins="0" scaleWithDoc="0" differentFirst="1">
    <evenFooter>&amp;C-3-</evenFooter>
    <firstFooter>&amp;L广东省民政厅
广州市越华路118号&amp;RTEL:020-85950812
E-Mail:mzt_jcc@gd.gov.cn</firstFooter>
  </headerFooter>
  <rowBreaks count="3" manualBreakCount="3">
    <brk id="291" max="248" man="1"/>
    <brk id="291" max="248" man="1"/>
    <brk id="291" max="24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workbookViewId="0">
      <pane xSplit="1" ySplit="2" topLeftCell="B3" activePane="bottomRight" state="frozen"/>
      <selection/>
      <selection pane="topRight"/>
      <selection pane="bottomLeft"/>
      <selection pane="bottomRight" activeCell="F49" sqref="F49"/>
    </sheetView>
  </sheetViews>
  <sheetFormatPr defaultColWidth="9" defaultRowHeight="15.75" outlineLevelCol="2"/>
  <cols>
    <col min="1" max="2" width="18.3" style="83" customWidth="1"/>
    <col min="3" max="3" width="43.8" style="83" customWidth="1"/>
    <col min="4" max="16384" width="9" style="83"/>
  </cols>
  <sheetData>
    <row r="1" s="83" customFormat="1" ht="18" customHeight="1" spans="1:3">
      <c r="A1" s="85" t="s">
        <v>36</v>
      </c>
      <c r="B1" s="85"/>
    </row>
    <row r="2" s="83" customFormat="1" ht="31" customHeight="1" spans="1:3">
      <c r="A2" s="91" t="s">
        <v>37</v>
      </c>
      <c r="B2" s="91"/>
      <c r="C2" s="91" t="s">
        <v>38</v>
      </c>
    </row>
    <row r="3" s="83" customFormat="1" ht="17.1" customHeight="1" spans="1:3">
      <c r="A3" s="92">
        <v>2025</v>
      </c>
      <c r="B3" s="92" t="s">
        <v>39</v>
      </c>
      <c r="C3" s="92">
        <v>144658</v>
      </c>
    </row>
    <row r="4" s="83" customFormat="1" ht="17.1" customHeight="1" spans="1:3">
      <c r="A4" s="92"/>
      <c r="B4" s="92" t="s">
        <v>40</v>
      </c>
      <c r="C4" s="92">
        <v>144530</v>
      </c>
    </row>
    <row r="5" s="83" customFormat="1" ht="17.1" customHeight="1" spans="1:3">
      <c r="A5" s="92"/>
      <c r="B5" s="92" t="s">
        <v>41</v>
      </c>
      <c r="C5" s="92">
        <v>144233</v>
      </c>
    </row>
    <row r="6" s="83" customFormat="1" ht="17.1" customHeight="1" spans="1:3">
      <c r="A6" s="92"/>
      <c r="B6" s="92" t="s">
        <v>42</v>
      </c>
      <c r="C6" s="91">
        <v>143937</v>
      </c>
    </row>
    <row r="7" s="83" customFormat="1" ht="17.1" customHeight="1" spans="1:3">
      <c r="A7" s="92"/>
      <c r="B7" s="92" t="s">
        <v>43</v>
      </c>
      <c r="C7" s="92">
        <v>143677</v>
      </c>
    </row>
    <row r="8" s="83" customFormat="1" ht="17.1" customHeight="1" spans="1:3">
      <c r="A8" s="92"/>
      <c r="B8" s="92" t="s">
        <v>44</v>
      </c>
      <c r="C8" s="92">
        <v>143401</v>
      </c>
    </row>
    <row r="9" s="83" customFormat="1" ht="17.1" customHeight="1" spans="1:3">
      <c r="A9" s="92"/>
      <c r="B9" s="92" t="s">
        <v>45</v>
      </c>
      <c r="C9" s="91">
        <v>143147</v>
      </c>
    </row>
    <row r="10" s="83" customFormat="1" ht="17.1" customHeight="1" spans="1:3">
      <c r="A10" s="92"/>
      <c r="B10" s="92" t="s">
        <v>46</v>
      </c>
      <c r="C10" s="92">
        <v>142103</v>
      </c>
    </row>
    <row r="11" s="83" customFormat="1" ht="17.1" customHeight="1" spans="1:3">
      <c r="A11" s="92"/>
      <c r="B11" s="92" t="s">
        <v>47</v>
      </c>
      <c r="C11" s="92">
        <v>142118</v>
      </c>
    </row>
    <row r="12" s="83" customFormat="1" ht="17.1" customHeight="1" spans="1:3">
      <c r="A12" s="92"/>
      <c r="B12" s="92" t="s">
        <v>48</v>
      </c>
      <c r="C12" s="91">
        <v>142356</v>
      </c>
    </row>
    <row r="13" s="83" customFormat="1" ht="17.1" customHeight="1" spans="1:3">
      <c r="A13" s="92">
        <v>2026</v>
      </c>
      <c r="B13" s="92" t="s">
        <v>49</v>
      </c>
      <c r="C13" s="91">
        <v>143211</v>
      </c>
    </row>
    <row r="14" s="83" customFormat="1" ht="17.1" customHeight="1" spans="1:3">
      <c r="A14" s="92"/>
      <c r="B14" s="92" t="s">
        <v>50</v>
      </c>
      <c r="C14" s="91">
        <v>143146</v>
      </c>
    </row>
    <row r="15" s="83" customFormat="1" ht="17.1" customHeight="1" spans="1:3">
      <c r="A15" s="92"/>
      <c r="B15" s="92" t="s">
        <v>39</v>
      </c>
      <c r="C15" s="91">
        <v>143584</v>
      </c>
    </row>
    <row r="16" s="83" customFormat="1" ht="29" customHeight="1" spans="1:3">
      <c r="A16" s="93"/>
      <c r="B16" s="93"/>
      <c r="C16" s="93"/>
    </row>
    <row r="17" s="83" customFormat="1" ht="29" customHeight="1" spans="1:3">
      <c r="A17" s="94"/>
      <c r="B17" s="93"/>
      <c r="C17" s="93"/>
    </row>
    <row r="18" s="83" customFormat="1" ht="29" customHeight="1" spans="1:3">
      <c r="A18" s="93"/>
      <c r="B18" s="93"/>
      <c r="C18" s="93"/>
    </row>
    <row r="19" s="83" customFormat="1" ht="29" customHeight="1" spans="1:3">
      <c r="A19" s="93"/>
      <c r="B19" s="93"/>
      <c r="C19" s="93"/>
    </row>
    <row r="20" s="83" customFormat="1" ht="29" customHeight="1" spans="1:3">
      <c r="A20" s="93"/>
      <c r="B20" s="93"/>
      <c r="C20" s="93"/>
    </row>
    <row r="21" s="83" customFormat="1" ht="29" customHeight="1" spans="1:3">
      <c r="A21" s="93"/>
      <c r="B21" s="93"/>
      <c r="C21" s="93"/>
    </row>
    <row r="22" s="83" customFormat="1" ht="29" customHeight="1"/>
    <row r="23" s="83" customFormat="1" ht="20.1" customHeight="1" spans="1:3">
      <c r="A23" s="95" t="s">
        <v>51</v>
      </c>
      <c r="B23" s="95"/>
      <c r="C23" s="85"/>
    </row>
    <row r="24" s="84" customFormat="1" ht="31" customHeight="1" spans="1:3">
      <c r="A24" s="90" t="s">
        <v>37</v>
      </c>
      <c r="B24" s="90"/>
      <c r="C24" s="90" t="s">
        <v>52</v>
      </c>
    </row>
    <row r="25" s="84" customFormat="1" ht="16" customHeight="1" spans="1:3">
      <c r="A25" s="92">
        <v>2025</v>
      </c>
      <c r="B25" s="92" t="s">
        <v>39</v>
      </c>
      <c r="C25" s="92">
        <v>1048726</v>
      </c>
    </row>
    <row r="26" s="84" customFormat="1" ht="16" customHeight="1" spans="1:3">
      <c r="A26" s="92"/>
      <c r="B26" s="92" t="s">
        <v>40</v>
      </c>
      <c r="C26" s="92">
        <v>1045190</v>
      </c>
    </row>
    <row r="27" s="84" customFormat="1" ht="16" customHeight="1" spans="1:3">
      <c r="A27" s="92"/>
      <c r="B27" s="92" t="s">
        <v>41</v>
      </c>
      <c r="C27" s="92">
        <v>1041280</v>
      </c>
    </row>
    <row r="28" s="84" customFormat="1" ht="16" customHeight="1" spans="1:3">
      <c r="A28" s="92"/>
      <c r="B28" s="92" t="s">
        <v>42</v>
      </c>
      <c r="C28" s="91">
        <v>1037194</v>
      </c>
    </row>
    <row r="29" s="84" customFormat="1" ht="16" customHeight="1" spans="1:3">
      <c r="A29" s="92"/>
      <c r="B29" s="92" t="s">
        <v>43</v>
      </c>
      <c r="C29" s="92">
        <v>1030947</v>
      </c>
    </row>
    <row r="30" s="84" customFormat="1" ht="16" customHeight="1" spans="1:3">
      <c r="A30" s="92"/>
      <c r="B30" s="92" t="s">
        <v>44</v>
      </c>
      <c r="C30" s="92">
        <v>1023889</v>
      </c>
    </row>
    <row r="31" s="84" customFormat="1" ht="16" customHeight="1" spans="1:3">
      <c r="A31" s="92"/>
      <c r="B31" s="92" t="s">
        <v>45</v>
      </c>
      <c r="C31" s="91">
        <v>1018101</v>
      </c>
    </row>
    <row r="32" s="84" customFormat="1" ht="16" customHeight="1" spans="1:3">
      <c r="A32" s="92"/>
      <c r="B32" s="92" t="s">
        <v>46</v>
      </c>
      <c r="C32" s="92">
        <v>1010156</v>
      </c>
    </row>
    <row r="33" s="84" customFormat="1" ht="16" customHeight="1" spans="1:3">
      <c r="A33" s="92"/>
      <c r="B33" s="92" t="s">
        <v>47</v>
      </c>
      <c r="C33" s="92">
        <v>1006085</v>
      </c>
    </row>
    <row r="34" s="84" customFormat="1" ht="16" customHeight="1" spans="1:3">
      <c r="A34" s="92"/>
      <c r="B34" s="92" t="s">
        <v>48</v>
      </c>
      <c r="C34" s="91">
        <v>1003890</v>
      </c>
    </row>
    <row r="35" s="83" customFormat="1" ht="16" customHeight="1" spans="1:3">
      <c r="A35" s="88">
        <v>2026</v>
      </c>
      <c r="B35" s="92" t="s">
        <v>49</v>
      </c>
      <c r="C35" s="91">
        <v>1010965</v>
      </c>
    </row>
    <row r="36" s="83" customFormat="1" ht="16" customHeight="1" spans="1:3">
      <c r="A36" s="88"/>
      <c r="B36" s="92" t="s">
        <v>50</v>
      </c>
      <c r="C36" s="91">
        <v>1011172</v>
      </c>
    </row>
    <row r="37" s="83" customFormat="1" ht="16" customHeight="1" spans="1:3">
      <c r="A37" s="88"/>
      <c r="B37" s="92" t="s">
        <v>39</v>
      </c>
      <c r="C37" s="91">
        <v>1011104</v>
      </c>
    </row>
    <row r="38" s="83" customFormat="1" ht="24" customHeight="1" spans="1:3">
      <c r="A38" s="96"/>
    </row>
    <row r="39" s="83" customFormat="1" ht="24" customHeight="1" spans="1:3">
      <c r="A39" s="96"/>
    </row>
    <row r="40" s="83" customFormat="1" ht="24" customHeight="1" spans="1:3">
      <c r="A40" s="96"/>
    </row>
    <row r="41" s="83" customFormat="1" ht="24" customHeight="1" spans="1:3">
      <c r="A41" s="96"/>
    </row>
    <row r="42" s="83" customFormat="1" ht="24" customHeight="1" spans="1:3">
      <c r="A42" s="96"/>
    </row>
    <row r="43" s="83" customFormat="1" ht="24" customHeight="1" spans="1:3">
      <c r="A43" s="96"/>
    </row>
    <row r="44" s="83" customFormat="1" ht="24" customHeight="1" spans="1:3">
      <c r="A44" s="96"/>
    </row>
    <row r="45" s="83" customFormat="1" ht="24" customHeight="1" spans="1:3">
      <c r="A45" s="96"/>
    </row>
  </sheetData>
  <mergeCells count="8">
    <mergeCell ref="A1:B1"/>
    <mergeCell ref="A2:B2"/>
    <mergeCell ref="A23:C23"/>
    <mergeCell ref="A24:B24"/>
    <mergeCell ref="A3:A12"/>
    <mergeCell ref="A13:A15"/>
    <mergeCell ref="A25:A34"/>
    <mergeCell ref="A35:A37"/>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pane xSplit="2" ySplit="2" topLeftCell="C3" activePane="bottomRight" state="frozen"/>
      <selection/>
      <selection pane="topRight"/>
      <selection pane="bottomLeft"/>
      <selection pane="bottomRight" activeCell="E17" sqref="E17"/>
    </sheetView>
  </sheetViews>
  <sheetFormatPr defaultColWidth="9" defaultRowHeight="15.75" outlineLevelCol="2"/>
  <cols>
    <col min="1" max="1" width="17" style="83" customWidth="1"/>
    <col min="2" max="2" width="17.125" style="83" customWidth="1"/>
    <col min="3" max="3" width="43.625" style="16" customWidth="1"/>
    <col min="4" max="16384" width="9" style="83"/>
  </cols>
  <sheetData>
    <row r="1" s="83" customFormat="1" ht="26.1" customHeight="1" spans="1:3">
      <c r="A1" s="85" t="s">
        <v>53</v>
      </c>
      <c r="B1" s="85"/>
      <c r="C1" s="86"/>
    </row>
    <row r="2" s="84" customFormat="1" ht="27" customHeight="1" spans="1:3">
      <c r="A2" s="87" t="s">
        <v>37</v>
      </c>
      <c r="B2" s="87"/>
      <c r="C2" s="87" t="s">
        <v>54</v>
      </c>
    </row>
    <row r="3" s="84" customFormat="1" ht="27.95" customHeight="1" spans="1:3">
      <c r="A3" s="88">
        <v>2025</v>
      </c>
      <c r="B3" s="89" t="s">
        <v>39</v>
      </c>
      <c r="C3" s="88">
        <v>24148</v>
      </c>
    </row>
    <row r="4" s="84" customFormat="1" ht="27.95" customHeight="1" spans="1:3">
      <c r="A4" s="88"/>
      <c r="B4" s="89" t="s">
        <v>42</v>
      </c>
      <c r="C4" s="88">
        <v>24527</v>
      </c>
    </row>
    <row r="5" s="84" customFormat="1" ht="27.95" customHeight="1" spans="1:3">
      <c r="A5" s="88"/>
      <c r="B5" s="89" t="s">
        <v>45</v>
      </c>
      <c r="C5" s="88">
        <v>24926</v>
      </c>
    </row>
    <row r="6" s="84" customFormat="1" ht="27.95" customHeight="1" spans="1:3">
      <c r="A6" s="88"/>
      <c r="B6" s="89" t="s">
        <v>48</v>
      </c>
      <c r="C6" s="88">
        <v>25269</v>
      </c>
    </row>
    <row r="7" s="84" customFormat="1" ht="27.95" customHeight="1" spans="1:3">
      <c r="A7" s="88">
        <v>2026</v>
      </c>
      <c r="B7" s="89" t="s">
        <v>39</v>
      </c>
      <c r="C7" s="88">
        <v>25553</v>
      </c>
    </row>
    <row r="8" s="83" customFormat="1" ht="47.1" customHeight="1" spans="1:3">
      <c r="C8" s="16"/>
    </row>
    <row r="9" s="83" customFormat="1" ht="47.1" customHeight="1" spans="1:3">
      <c r="C9" s="16"/>
    </row>
    <row r="10" s="83" customFormat="1" ht="47.1" customHeight="1" spans="1:3">
      <c r="C10" s="16"/>
    </row>
    <row r="11" s="83" customFormat="1" ht="47.1" customHeight="1" spans="1:3">
      <c r="C11" s="16"/>
    </row>
    <row r="12" s="83" customFormat="1" ht="32" customHeight="1" spans="1:3">
      <c r="A12" s="85" t="s">
        <v>55</v>
      </c>
      <c r="B12" s="85"/>
      <c r="C12" s="85"/>
    </row>
    <row r="13" s="83" customFormat="1" ht="27" customHeight="1" spans="1:3">
      <c r="A13" s="87" t="s">
        <v>37</v>
      </c>
      <c r="B13" s="87"/>
      <c r="C13" s="87" t="s">
        <v>56</v>
      </c>
    </row>
    <row r="14" s="83" customFormat="1" ht="29.1" customHeight="1" spans="1:3">
      <c r="A14" s="88">
        <v>2025</v>
      </c>
      <c r="B14" s="89" t="s">
        <v>39</v>
      </c>
      <c r="C14" s="88">
        <v>198314</v>
      </c>
    </row>
    <row r="15" s="83" customFormat="1" ht="29.1" customHeight="1" spans="1:3">
      <c r="A15" s="88"/>
      <c r="B15" s="89" t="s">
        <v>42</v>
      </c>
      <c r="C15" s="88">
        <v>198709</v>
      </c>
    </row>
    <row r="16" s="83" customFormat="1" ht="29.1" customHeight="1" spans="1:3">
      <c r="A16" s="88"/>
      <c r="B16" s="89" t="s">
        <v>45</v>
      </c>
      <c r="C16" s="88">
        <v>199300</v>
      </c>
    </row>
    <row r="17" s="83" customFormat="1" ht="29.1" customHeight="1" spans="1:3">
      <c r="A17" s="88"/>
      <c r="B17" s="89" t="s">
        <v>48</v>
      </c>
      <c r="C17" s="88">
        <v>199763</v>
      </c>
    </row>
    <row r="18" s="83" customFormat="1" ht="29.1" customHeight="1" spans="1:3">
      <c r="A18" s="88">
        <v>2026</v>
      </c>
      <c r="B18" s="89" t="s">
        <v>39</v>
      </c>
      <c r="C18" s="90">
        <v>199091</v>
      </c>
    </row>
    <row r="19" s="83" customFormat="1" ht="50.1" customHeight="1" spans="1:3">
      <c r="C19" s="16"/>
    </row>
    <row r="20" s="83" customFormat="1" ht="50.1" customHeight="1"/>
    <row r="21" s="83" customFormat="1" ht="50.1" customHeight="1"/>
    <row r="22" s="83" customFormat="1"/>
    <row r="23" s="83" customFormat="1"/>
    <row r="24" s="83" customFormat="1"/>
    <row r="25" s="83" customFormat="1"/>
  </sheetData>
  <mergeCells count="6">
    <mergeCell ref="A1:C1"/>
    <mergeCell ref="A2:B2"/>
    <mergeCell ref="A12:C12"/>
    <mergeCell ref="A13:B13"/>
    <mergeCell ref="A3:A6"/>
    <mergeCell ref="A14:A17"/>
  </mergeCells>
  <printOptions horizontalCentered="1" verticalCentered="1"/>
  <pageMargins left="0.751388888888889" right="0.751388888888889" top="0.393055555555556" bottom="0.393055555555556" header="0.5" footer="0.5"/>
  <pageSetup paperSize="9" orientation="portrait"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29"/>
  <sheetViews>
    <sheetView showGridLines="0" zoomScale="75" zoomScaleNormal="75" workbookViewId="0">
      <pane xSplit="5" ySplit="5" topLeftCell="F6" activePane="bottomRight" state="frozen"/>
      <selection/>
      <selection pane="topRight"/>
      <selection pane="bottomLeft"/>
      <selection pane="bottomRight" activeCell="J9" sqref="J9"/>
    </sheetView>
  </sheetViews>
  <sheetFormatPr defaultColWidth="8" defaultRowHeight="15.75"/>
  <cols>
    <col min="1" max="1" width="2.625" style="13" customWidth="1"/>
    <col min="2" max="2" width="14.7166666666667" style="14" customWidth="1"/>
    <col min="3" max="5" width="8.625" style="14" customWidth="1"/>
    <col min="6" max="6" width="10.75" style="14" customWidth="1"/>
    <col min="7" max="7" width="11.875" style="14" customWidth="1"/>
    <col min="8" max="9" width="9.5" style="14" customWidth="1"/>
    <col min="10" max="10" width="10.4166666666667" style="14" customWidth="1"/>
    <col min="11" max="11" width="10.4166666666667" style="13" customWidth="1"/>
    <col min="12" max="12" width="11.75" style="13" customWidth="1"/>
    <col min="13" max="13" width="10.875" style="13" customWidth="1"/>
    <col min="14" max="14" width="11.3833333333333" style="14" customWidth="1"/>
    <col min="15" max="15" width="10.4166666666667" style="14" customWidth="1"/>
    <col min="16" max="16" width="7.875" style="13" customWidth="1"/>
    <col min="17" max="17" width="7.08333333333333" style="13" customWidth="1"/>
    <col min="18" max="19" width="9.5" style="13" customWidth="1"/>
    <col min="20" max="20" width="8.125" style="13" customWidth="1"/>
    <col min="21" max="50" width="8" style="15" customWidth="1"/>
    <col min="51" max="53" width="8" style="16" customWidth="1"/>
    <col min="54" max="62" width="8" style="17" customWidth="1"/>
  </cols>
  <sheetData>
    <row r="1" s="6" customFormat="1" ht="33" customHeight="1" spans="1:62">
      <c r="A1" s="18"/>
      <c r="B1" s="19" t="s">
        <v>57</v>
      </c>
      <c r="C1" s="19"/>
      <c r="D1" s="19"/>
      <c r="E1" s="19"/>
      <c r="F1" s="19"/>
      <c r="G1" s="19"/>
      <c r="H1" s="19"/>
      <c r="I1" s="19"/>
      <c r="J1" s="19"/>
      <c r="K1" s="19"/>
      <c r="L1" s="19"/>
      <c r="M1" s="19"/>
      <c r="N1" s="19"/>
      <c r="O1" s="19"/>
      <c r="P1" s="19"/>
      <c r="Q1" s="19"/>
      <c r="R1" s="19"/>
      <c r="S1" s="19"/>
      <c r="T1" s="19"/>
      <c r="U1" s="18"/>
      <c r="V1" s="18"/>
      <c r="W1" s="18"/>
      <c r="X1" s="18"/>
      <c r="Y1" s="18"/>
      <c r="Z1" s="18"/>
      <c r="AA1" s="18"/>
      <c r="AB1" s="18"/>
      <c r="AC1" s="18"/>
      <c r="AD1" s="18"/>
      <c r="AE1" s="18"/>
      <c r="AF1" s="20"/>
      <c r="AG1" s="20"/>
      <c r="AH1" s="20"/>
      <c r="AI1" s="20"/>
      <c r="AJ1" s="20"/>
      <c r="AK1" s="20"/>
      <c r="AL1" s="20"/>
      <c r="AM1" s="20"/>
      <c r="AN1" s="20"/>
    </row>
    <row r="2" s="7" customFormat="1" ht="26" customHeight="1" spans="1:62">
      <c r="A2" s="21"/>
      <c r="B2" s="22" t="s">
        <v>58</v>
      </c>
      <c r="C2" s="22"/>
      <c r="D2" s="22"/>
      <c r="E2" s="22"/>
      <c r="F2" s="22"/>
      <c r="G2" s="22"/>
      <c r="H2" s="22"/>
      <c r="I2" s="22"/>
      <c r="J2" s="22"/>
      <c r="K2" s="22"/>
      <c r="L2" s="22"/>
      <c r="M2" s="22"/>
      <c r="N2" s="22"/>
      <c r="O2" s="22"/>
      <c r="P2" s="22"/>
      <c r="Q2" s="22"/>
      <c r="R2" s="22"/>
      <c r="S2" s="22"/>
      <c r="T2" s="22"/>
      <c r="U2" s="23"/>
      <c r="V2" s="23"/>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4"/>
      <c r="BC2" s="24"/>
      <c r="BD2" s="24"/>
      <c r="BE2" s="24"/>
      <c r="BF2" s="24"/>
      <c r="BG2" s="24"/>
      <c r="BH2" s="24"/>
      <c r="BI2" s="24"/>
      <c r="BJ2" s="24"/>
    </row>
    <row r="3" s="8" customFormat="1" ht="15" customHeight="1" spans="1:62">
      <c r="A3" s="25"/>
      <c r="B3" s="26" t="s">
        <v>59</v>
      </c>
      <c r="C3" s="26" t="s">
        <v>60</v>
      </c>
      <c r="D3" s="26" t="s">
        <v>61</v>
      </c>
      <c r="E3" s="26" t="s">
        <v>62</v>
      </c>
      <c r="F3" s="26" t="s">
        <v>63</v>
      </c>
      <c r="G3" s="26" t="s">
        <v>64</v>
      </c>
      <c r="H3" s="27" t="s">
        <v>65</v>
      </c>
      <c r="I3" s="28"/>
      <c r="J3" s="29" t="s">
        <v>66</v>
      </c>
      <c r="K3" s="30" t="s">
        <v>67</v>
      </c>
      <c r="L3" s="31" t="s">
        <v>68</v>
      </c>
      <c r="M3" s="32" t="s">
        <v>69</v>
      </c>
      <c r="N3" s="33" t="s">
        <v>70</v>
      </c>
      <c r="O3" s="33" t="s">
        <v>71</v>
      </c>
      <c r="P3" s="34" t="s">
        <v>72</v>
      </c>
      <c r="Q3" s="35" t="s">
        <v>73</v>
      </c>
      <c r="R3" s="36" t="s">
        <v>74</v>
      </c>
      <c r="S3" s="37" t="s">
        <v>75</v>
      </c>
      <c r="T3" s="35" t="s">
        <v>76</v>
      </c>
      <c r="U3" s="38"/>
      <c r="V3" s="38"/>
      <c r="W3" s="38"/>
      <c r="X3" s="38"/>
      <c r="Y3" s="38"/>
      <c r="Z3" s="38"/>
      <c r="AA3" s="38"/>
      <c r="AB3" s="38"/>
      <c r="AC3" s="38"/>
      <c r="AD3" s="38"/>
      <c r="AE3" s="38"/>
      <c r="AF3" s="38"/>
      <c r="AG3" s="38"/>
      <c r="AH3" s="38"/>
      <c r="AI3" s="38"/>
      <c r="AJ3" s="38"/>
      <c r="AK3" s="38"/>
      <c r="AL3" s="39"/>
      <c r="AM3" s="39"/>
      <c r="AN3" s="39"/>
      <c r="AO3" s="39"/>
      <c r="AP3" s="39"/>
      <c r="AQ3" s="39"/>
      <c r="AR3" s="39"/>
      <c r="AS3" s="39"/>
      <c r="AT3" s="39"/>
      <c r="AU3" s="40"/>
      <c r="AV3" s="40"/>
      <c r="AW3" s="40"/>
      <c r="AX3" s="40"/>
      <c r="AY3" s="41"/>
      <c r="AZ3" s="41"/>
      <c r="BA3" s="41"/>
      <c r="BB3" s="42"/>
      <c r="BC3" s="42"/>
      <c r="BD3" s="42"/>
      <c r="BE3" s="42"/>
      <c r="BF3" s="42"/>
      <c r="BG3" s="42"/>
      <c r="BH3" s="42"/>
      <c r="BI3" s="42"/>
      <c r="BJ3" s="42"/>
    </row>
    <row r="4" s="8" customFormat="1" ht="20.1" customHeight="1" spans="1:62">
      <c r="A4" s="25"/>
      <c r="B4" s="26"/>
      <c r="C4" s="26"/>
      <c r="D4" s="26"/>
      <c r="E4" s="26"/>
      <c r="F4" s="26"/>
      <c r="G4" s="26"/>
      <c r="H4" s="27"/>
      <c r="I4" s="43" t="s">
        <v>77</v>
      </c>
      <c r="J4" s="29"/>
      <c r="K4" s="30"/>
      <c r="L4" s="44"/>
      <c r="M4" s="45"/>
      <c r="N4" s="33"/>
      <c r="O4" s="33"/>
      <c r="P4" s="46"/>
      <c r="Q4" s="35"/>
      <c r="R4" s="47"/>
      <c r="S4" s="48"/>
      <c r="T4" s="35"/>
      <c r="U4" s="38"/>
      <c r="V4" s="38"/>
      <c r="W4" s="38"/>
      <c r="X4" s="38"/>
      <c r="Y4" s="38"/>
      <c r="Z4" s="38"/>
      <c r="AA4" s="38"/>
      <c r="AB4" s="38"/>
      <c r="AC4" s="38"/>
      <c r="AD4" s="38"/>
      <c r="AE4" s="38"/>
      <c r="AF4" s="38"/>
      <c r="AG4" s="38"/>
      <c r="AH4" s="38"/>
      <c r="AI4" s="38"/>
      <c r="AJ4" s="38"/>
      <c r="AK4" s="38"/>
      <c r="AL4" s="39"/>
      <c r="AM4" s="39"/>
      <c r="AN4" s="39"/>
      <c r="AO4" s="39"/>
      <c r="AP4" s="39"/>
      <c r="AQ4" s="39"/>
      <c r="AR4" s="39"/>
      <c r="AS4" s="39"/>
      <c r="AT4" s="39"/>
      <c r="AU4" s="40"/>
      <c r="AV4" s="40"/>
      <c r="AW4" s="40"/>
      <c r="AX4" s="40"/>
      <c r="AY4" s="41"/>
      <c r="AZ4" s="41"/>
      <c r="BA4" s="41"/>
      <c r="BB4" s="42"/>
      <c r="BC4" s="42"/>
      <c r="BD4" s="42"/>
      <c r="BE4" s="42"/>
      <c r="BF4" s="42"/>
      <c r="BG4" s="42"/>
      <c r="BH4" s="42"/>
      <c r="BI4" s="42"/>
      <c r="BJ4" s="42"/>
    </row>
    <row r="5" s="8" customFormat="1" ht="58" customHeight="1" spans="1:62">
      <c r="A5" s="25"/>
      <c r="B5" s="26"/>
      <c r="C5" s="26"/>
      <c r="D5" s="26"/>
      <c r="E5" s="26"/>
      <c r="F5" s="26"/>
      <c r="G5" s="26"/>
      <c r="H5" s="27"/>
      <c r="I5" s="49"/>
      <c r="J5" s="29"/>
      <c r="K5" s="30"/>
      <c r="L5" s="50"/>
      <c r="M5" s="51"/>
      <c r="N5" s="33"/>
      <c r="O5" s="33"/>
      <c r="P5" s="46"/>
      <c r="Q5" s="35"/>
      <c r="R5" s="52"/>
      <c r="S5" s="53"/>
      <c r="T5" s="35"/>
      <c r="U5" s="38"/>
      <c r="V5" s="38"/>
      <c r="W5" s="38"/>
      <c r="X5" s="38"/>
      <c r="Y5" s="38"/>
      <c r="Z5" s="38"/>
      <c r="AA5" s="38"/>
      <c r="AB5" s="38"/>
      <c r="AC5" s="38"/>
      <c r="AD5" s="38"/>
      <c r="AE5" s="38"/>
      <c r="AF5" s="38"/>
      <c r="AG5" s="38"/>
      <c r="AH5" s="38"/>
      <c r="AI5" s="38"/>
      <c r="AJ5" s="38"/>
      <c r="AK5" s="38"/>
      <c r="AL5" s="39"/>
      <c r="AM5" s="39"/>
      <c r="AN5" s="39"/>
      <c r="AO5" s="39"/>
      <c r="AP5" s="39"/>
      <c r="AQ5" s="39"/>
      <c r="AR5" s="39"/>
      <c r="AS5" s="39"/>
      <c r="AT5" s="39"/>
      <c r="AU5" s="40"/>
      <c r="AV5" s="40"/>
      <c r="AW5" s="40"/>
      <c r="AX5" s="40"/>
      <c r="AY5" s="41"/>
      <c r="AZ5" s="41"/>
      <c r="BA5" s="41"/>
      <c r="BB5" s="42"/>
      <c r="BC5" s="42"/>
      <c r="BD5" s="42"/>
      <c r="BE5" s="42"/>
      <c r="BF5" s="42"/>
      <c r="BG5" s="42"/>
      <c r="BH5" s="42"/>
      <c r="BI5" s="42"/>
      <c r="BJ5" s="42"/>
    </row>
    <row r="6" s="8" customFormat="1" ht="23" customHeight="1" spans="1:62">
      <c r="A6" s="25"/>
      <c r="B6" s="54" t="s">
        <v>2</v>
      </c>
      <c r="C6" s="55" t="s">
        <v>11</v>
      </c>
      <c r="D6" s="55" t="s">
        <v>11</v>
      </c>
      <c r="E6" s="55" t="s">
        <v>11</v>
      </c>
      <c r="F6" s="56" t="s">
        <v>11</v>
      </c>
      <c r="G6" s="56" t="s">
        <v>78</v>
      </c>
      <c r="H6" s="57" t="s">
        <v>11</v>
      </c>
      <c r="I6" s="56" t="s">
        <v>11</v>
      </c>
      <c r="J6" s="58" t="s">
        <v>79</v>
      </c>
      <c r="K6" s="58" t="s">
        <v>79</v>
      </c>
      <c r="L6" s="58" t="s">
        <v>79</v>
      </c>
      <c r="M6" s="58" t="s">
        <v>79</v>
      </c>
      <c r="N6" s="59" t="s">
        <v>79</v>
      </c>
      <c r="O6" s="60" t="s">
        <v>79</v>
      </c>
      <c r="P6" s="61" t="s">
        <v>80</v>
      </c>
      <c r="Q6" s="62" t="s">
        <v>80</v>
      </c>
      <c r="R6" s="63" t="s">
        <v>11</v>
      </c>
      <c r="S6" s="64" t="s">
        <v>11</v>
      </c>
      <c r="T6" s="62" t="s">
        <v>11</v>
      </c>
      <c r="U6" s="38"/>
      <c r="V6" s="38"/>
      <c r="W6" s="38"/>
      <c r="X6" s="38"/>
      <c r="Y6" s="38"/>
      <c r="Z6" s="38"/>
      <c r="AA6" s="38"/>
      <c r="AB6" s="38"/>
      <c r="AC6" s="38"/>
      <c r="AD6" s="38"/>
      <c r="AE6" s="38"/>
      <c r="AF6" s="38"/>
      <c r="AG6" s="38"/>
      <c r="AH6" s="38"/>
      <c r="AI6" s="38"/>
      <c r="AJ6" s="38"/>
      <c r="AK6" s="39"/>
      <c r="AL6" s="39"/>
      <c r="AM6" s="39"/>
      <c r="AN6" s="39"/>
      <c r="AO6" s="39"/>
      <c r="AP6" s="39"/>
      <c r="AQ6" s="39"/>
      <c r="AR6" s="39"/>
      <c r="AS6" s="39"/>
      <c r="AT6" s="40"/>
      <c r="AU6" s="40"/>
      <c r="AV6" s="40"/>
      <c r="AW6" s="40"/>
      <c r="AX6" s="41"/>
      <c r="AY6" s="41"/>
      <c r="AZ6" s="41"/>
      <c r="BA6" s="42"/>
      <c r="BB6" s="42"/>
      <c r="BC6" s="42"/>
      <c r="BD6" s="42"/>
      <c r="BE6" s="42"/>
      <c r="BF6" s="42"/>
      <c r="BG6" s="42"/>
      <c r="BH6" s="42"/>
      <c r="BI6" s="42"/>
    </row>
    <row r="7" s="9" customFormat="1" ht="23" customHeight="1" spans="1:62">
      <c r="A7" s="65"/>
      <c r="B7" s="66" t="s">
        <v>81</v>
      </c>
      <c r="C7" s="67">
        <v>1110</v>
      </c>
      <c r="D7" s="68">
        <v>4</v>
      </c>
      <c r="E7" s="68">
        <v>7</v>
      </c>
      <c r="F7" s="69">
        <v>488</v>
      </c>
      <c r="G7" s="70">
        <v>799074.4</v>
      </c>
      <c r="H7" s="71">
        <v>1609</v>
      </c>
      <c r="I7" s="71">
        <v>1396</v>
      </c>
      <c r="J7" s="70">
        <v>143584</v>
      </c>
      <c r="K7" s="70">
        <v>1011104</v>
      </c>
      <c r="L7" s="70">
        <v>25553</v>
      </c>
      <c r="M7" s="70">
        <v>199091</v>
      </c>
      <c r="N7" s="70">
        <v>431466</v>
      </c>
      <c r="O7" s="70">
        <v>1288248</v>
      </c>
      <c r="P7" s="70">
        <v>146404</v>
      </c>
      <c r="Q7" s="70">
        <v>47034</v>
      </c>
      <c r="R7" s="70">
        <v>33065</v>
      </c>
      <c r="S7" s="70">
        <v>34755</v>
      </c>
      <c r="T7" s="70">
        <v>1415</v>
      </c>
      <c r="U7" s="65"/>
      <c r="V7" s="65"/>
      <c r="W7" s="65"/>
      <c r="X7" s="65"/>
      <c r="Y7" s="65"/>
      <c r="Z7" s="65"/>
      <c r="AA7" s="65"/>
      <c r="AB7" s="65"/>
      <c r="AC7" s="65"/>
      <c r="AD7" s="65"/>
      <c r="AE7" s="65"/>
      <c r="AF7" s="65"/>
      <c r="AG7" s="65"/>
      <c r="AH7" s="65"/>
      <c r="AI7" s="65"/>
      <c r="AJ7" s="65"/>
      <c r="AK7" s="65"/>
      <c r="AL7" s="72"/>
      <c r="AM7" s="72"/>
      <c r="AN7" s="72"/>
      <c r="AO7" s="72"/>
      <c r="AP7" s="72"/>
      <c r="AQ7" s="72"/>
      <c r="AR7" s="72"/>
      <c r="AS7" s="72"/>
      <c r="AT7" s="72"/>
      <c r="AU7" s="73"/>
      <c r="AV7" s="73"/>
      <c r="AW7" s="73"/>
      <c r="AX7" s="73"/>
      <c r="AY7" s="74"/>
      <c r="AZ7" s="74"/>
      <c r="BA7" s="74"/>
      <c r="BB7" s="75"/>
      <c r="BC7" s="75"/>
      <c r="BD7" s="75"/>
      <c r="BE7" s="75"/>
      <c r="BF7" s="75"/>
      <c r="BG7" s="75"/>
      <c r="BH7" s="75"/>
      <c r="BI7" s="75"/>
      <c r="BJ7" s="75"/>
    </row>
    <row r="8" s="10" customFormat="1" ht="23" customHeight="1" spans="1:62">
      <c r="A8" s="11"/>
      <c r="B8" s="76" t="s">
        <v>82</v>
      </c>
      <c r="C8" s="77"/>
      <c r="D8" s="77"/>
      <c r="E8" s="77"/>
      <c r="F8" s="78"/>
      <c r="G8" s="79">
        <v>8337</v>
      </c>
      <c r="H8" s="80">
        <v>5</v>
      </c>
      <c r="I8" s="80">
        <v>2</v>
      </c>
      <c r="J8" s="80"/>
      <c r="K8" s="80"/>
      <c r="L8" s="79">
        <v>287</v>
      </c>
      <c r="M8" s="80"/>
      <c r="N8" s="80"/>
      <c r="O8" s="80"/>
      <c r="P8" s="80"/>
      <c r="Q8" s="80"/>
      <c r="R8" s="79">
        <v>2185</v>
      </c>
      <c r="S8" s="79">
        <v>741</v>
      </c>
      <c r="T8" s="79">
        <v>485</v>
      </c>
      <c r="U8" s="65"/>
      <c r="V8" s="65"/>
      <c r="W8" s="65"/>
      <c r="X8" s="65"/>
      <c r="Y8" s="65"/>
      <c r="Z8" s="65"/>
      <c r="AA8" s="65"/>
      <c r="AB8" s="65"/>
      <c r="AC8" s="65"/>
      <c r="AD8" s="65"/>
      <c r="AE8" s="65"/>
      <c r="AF8" s="65"/>
      <c r="AG8" s="65"/>
      <c r="AH8" s="65"/>
      <c r="AI8" s="65"/>
      <c r="AJ8" s="65"/>
      <c r="AK8" s="65"/>
      <c r="AL8" s="9"/>
      <c r="AM8" s="9"/>
      <c r="AN8" s="9"/>
      <c r="AO8" s="9"/>
      <c r="AP8" s="9"/>
      <c r="AQ8" s="9"/>
      <c r="AR8" s="9"/>
      <c r="AS8" s="9"/>
      <c r="AT8" s="9"/>
      <c r="AU8" s="73"/>
      <c r="AV8" s="73"/>
      <c r="AW8" s="73"/>
      <c r="AX8" s="73"/>
      <c r="AY8" s="74"/>
      <c r="AZ8" s="74"/>
      <c r="BA8" s="74"/>
      <c r="BB8" s="75"/>
      <c r="BC8" s="75"/>
      <c r="BD8" s="75"/>
      <c r="BE8" s="75"/>
      <c r="BF8" s="75"/>
      <c r="BG8" s="75"/>
      <c r="BH8" s="75"/>
      <c r="BI8" s="75"/>
      <c r="BJ8" s="75"/>
    </row>
    <row r="9" s="10" customFormat="1" ht="23" customHeight="1" spans="1:62">
      <c r="A9" s="11"/>
      <c r="B9" s="76" t="s">
        <v>83</v>
      </c>
      <c r="C9" s="77">
        <v>34</v>
      </c>
      <c r="D9" s="77"/>
      <c r="E9" s="78"/>
      <c r="F9" s="78">
        <v>143</v>
      </c>
      <c r="G9" s="79">
        <v>157724.2</v>
      </c>
      <c r="H9" s="80">
        <v>230</v>
      </c>
      <c r="I9" s="80">
        <v>213</v>
      </c>
      <c r="J9" s="79">
        <v>19581</v>
      </c>
      <c r="K9" s="79">
        <v>27925</v>
      </c>
      <c r="L9" s="79">
        <v>7552</v>
      </c>
      <c r="M9" s="79">
        <v>4674</v>
      </c>
      <c r="N9" s="79">
        <v>33743</v>
      </c>
      <c r="O9" s="79">
        <v>122911</v>
      </c>
      <c r="P9" s="79">
        <v>26858</v>
      </c>
      <c r="Q9" s="79">
        <v>8563</v>
      </c>
      <c r="R9" s="79">
        <v>3650</v>
      </c>
      <c r="S9" s="79">
        <v>4079</v>
      </c>
      <c r="T9" s="79">
        <v>134</v>
      </c>
      <c r="U9" s="65"/>
      <c r="V9" s="65"/>
      <c r="W9" s="65"/>
      <c r="X9" s="65"/>
      <c r="Y9" s="65"/>
      <c r="Z9" s="65"/>
      <c r="AA9" s="65"/>
      <c r="AB9" s="65"/>
      <c r="AC9" s="65"/>
      <c r="AD9" s="65"/>
      <c r="AE9" s="65"/>
      <c r="AF9" s="65"/>
      <c r="AG9" s="65"/>
      <c r="AH9" s="65"/>
      <c r="AI9" s="65"/>
      <c r="AJ9" s="65"/>
      <c r="AK9" s="65"/>
      <c r="AL9" s="9"/>
      <c r="AM9" s="9"/>
      <c r="AN9" s="9"/>
      <c r="AO9" s="9"/>
      <c r="AP9" s="9"/>
      <c r="AQ9" s="9"/>
      <c r="AR9" s="9"/>
      <c r="AS9" s="9"/>
      <c r="AT9" s="9"/>
      <c r="AU9" s="73"/>
      <c r="AV9" s="73"/>
      <c r="AW9" s="73"/>
      <c r="AX9" s="73"/>
      <c r="AY9" s="74"/>
      <c r="AZ9" s="74"/>
      <c r="BA9" s="74"/>
      <c r="BB9" s="75"/>
      <c r="BC9" s="75"/>
      <c r="BD9" s="75"/>
      <c r="BE9" s="75"/>
      <c r="BF9" s="75"/>
      <c r="BG9" s="75"/>
      <c r="BH9" s="75"/>
      <c r="BI9" s="75"/>
      <c r="BJ9" s="75"/>
    </row>
    <row r="10" s="10" customFormat="1" ht="23" customHeight="1" spans="1:62">
      <c r="A10" s="11"/>
      <c r="B10" s="76" t="s">
        <v>84</v>
      </c>
      <c r="C10" s="77">
        <v>94</v>
      </c>
      <c r="D10" s="77"/>
      <c r="E10" s="78">
        <v>1</v>
      </c>
      <c r="F10" s="78">
        <v>10</v>
      </c>
      <c r="G10" s="79">
        <v>29351.4</v>
      </c>
      <c r="H10" s="80">
        <v>132</v>
      </c>
      <c r="I10" s="80">
        <v>116</v>
      </c>
      <c r="J10" s="79">
        <v>5650</v>
      </c>
      <c r="K10" s="79">
        <v>39106</v>
      </c>
      <c r="L10" s="79">
        <v>934</v>
      </c>
      <c r="M10" s="79">
        <v>7772</v>
      </c>
      <c r="N10" s="79">
        <v>20166</v>
      </c>
      <c r="O10" s="79">
        <v>58111</v>
      </c>
      <c r="P10" s="79">
        <v>2586</v>
      </c>
      <c r="Q10" s="79">
        <v>1170</v>
      </c>
      <c r="R10" s="79">
        <v>1192</v>
      </c>
      <c r="S10" s="79">
        <v>691</v>
      </c>
      <c r="T10" s="79">
        <v>2</v>
      </c>
      <c r="U10" s="65"/>
      <c r="V10" s="65"/>
      <c r="W10" s="65"/>
      <c r="X10" s="65"/>
      <c r="Y10" s="65"/>
      <c r="Z10" s="65"/>
      <c r="AA10" s="65"/>
      <c r="AB10" s="65"/>
      <c r="AC10" s="65"/>
      <c r="AD10" s="65"/>
      <c r="AE10" s="65"/>
      <c r="AF10" s="65"/>
      <c r="AG10" s="65"/>
      <c r="AH10" s="65"/>
      <c r="AI10" s="65"/>
      <c r="AJ10" s="65"/>
      <c r="AK10" s="65"/>
      <c r="AL10" s="9"/>
      <c r="AM10" s="9"/>
      <c r="AN10" s="9"/>
      <c r="AO10" s="9"/>
      <c r="AP10" s="9"/>
      <c r="AQ10" s="9"/>
      <c r="AR10" s="9"/>
      <c r="AS10" s="9"/>
      <c r="AT10" s="9"/>
      <c r="AU10" s="73"/>
      <c r="AV10" s="73"/>
      <c r="AW10" s="73"/>
      <c r="AX10" s="73"/>
      <c r="AY10" s="74"/>
      <c r="AZ10" s="74"/>
      <c r="BA10" s="74"/>
      <c r="BB10" s="75"/>
      <c r="BC10" s="75"/>
      <c r="BD10" s="75"/>
      <c r="BE10" s="75"/>
      <c r="BF10" s="75"/>
      <c r="BG10" s="75"/>
      <c r="BH10" s="75"/>
      <c r="BI10" s="75"/>
      <c r="BJ10" s="75"/>
    </row>
    <row r="11" s="10" customFormat="1" ht="23" customHeight="1" spans="1:62">
      <c r="A11" s="11"/>
      <c r="B11" s="76" t="s">
        <v>85</v>
      </c>
      <c r="C11" s="77"/>
      <c r="D11" s="77"/>
      <c r="E11" s="78"/>
      <c r="F11" s="78">
        <v>74</v>
      </c>
      <c r="G11" s="79">
        <v>60597.4</v>
      </c>
      <c r="H11" s="80">
        <v>94</v>
      </c>
      <c r="I11" s="80">
        <v>85</v>
      </c>
      <c r="J11" s="79">
        <v>4464</v>
      </c>
      <c r="K11" s="80"/>
      <c r="L11" s="79">
        <v>801</v>
      </c>
      <c r="M11" s="80"/>
      <c r="N11" s="79">
        <v>1252</v>
      </c>
      <c r="O11" s="79">
        <v>49863</v>
      </c>
      <c r="P11" s="79">
        <v>28336</v>
      </c>
      <c r="Q11" s="79">
        <v>7571</v>
      </c>
      <c r="R11" s="79">
        <v>4978</v>
      </c>
      <c r="S11" s="79">
        <v>4940</v>
      </c>
      <c r="T11" s="79">
        <v>456</v>
      </c>
      <c r="U11" s="65"/>
      <c r="V11" s="65"/>
      <c r="W11" s="65"/>
      <c r="X11" s="65"/>
      <c r="Y11" s="65"/>
      <c r="Z11" s="65"/>
      <c r="AA11" s="65"/>
      <c r="AB11" s="65"/>
      <c r="AC11" s="65"/>
      <c r="AD11" s="65"/>
      <c r="AE11" s="65"/>
      <c r="AF11" s="65"/>
      <c r="AG11" s="65"/>
      <c r="AH11" s="65"/>
      <c r="AI11" s="65"/>
      <c r="AJ11" s="65"/>
      <c r="AK11" s="65"/>
      <c r="AL11" s="9"/>
      <c r="AM11" s="9"/>
      <c r="AN11" s="9"/>
      <c r="AO11" s="9"/>
      <c r="AP11" s="9"/>
      <c r="AQ11" s="9"/>
      <c r="AR11" s="9"/>
      <c r="AS11" s="9"/>
      <c r="AT11" s="9"/>
      <c r="AU11" s="73"/>
      <c r="AV11" s="73"/>
      <c r="AW11" s="73"/>
      <c r="AX11" s="73"/>
      <c r="AY11" s="74"/>
      <c r="AZ11" s="74"/>
      <c r="BA11" s="74"/>
      <c r="BB11" s="75"/>
      <c r="BC11" s="75"/>
      <c r="BD11" s="75"/>
      <c r="BE11" s="75"/>
      <c r="BF11" s="75"/>
      <c r="BG11" s="75"/>
      <c r="BH11" s="75"/>
      <c r="BI11" s="75"/>
      <c r="BJ11" s="75"/>
    </row>
    <row r="12" s="10" customFormat="1" ht="23" customHeight="1" spans="1:62">
      <c r="A12" s="11"/>
      <c r="B12" s="76" t="s">
        <v>86</v>
      </c>
      <c r="C12" s="77">
        <v>15</v>
      </c>
      <c r="D12" s="77"/>
      <c r="E12" s="78"/>
      <c r="F12" s="78">
        <v>10</v>
      </c>
      <c r="G12" s="79">
        <v>10922.8</v>
      </c>
      <c r="H12" s="80">
        <v>29</v>
      </c>
      <c r="I12" s="80">
        <v>24</v>
      </c>
      <c r="J12" s="79">
        <v>2873</v>
      </c>
      <c r="K12" s="79">
        <v>2467</v>
      </c>
      <c r="L12" s="79">
        <v>285</v>
      </c>
      <c r="M12" s="79">
        <v>906</v>
      </c>
      <c r="N12" s="79">
        <v>29885</v>
      </c>
      <c r="O12" s="79">
        <v>15427</v>
      </c>
      <c r="P12" s="79">
        <v>3816</v>
      </c>
      <c r="Q12" s="79">
        <v>1420</v>
      </c>
      <c r="R12" s="79">
        <v>1165</v>
      </c>
      <c r="S12" s="79">
        <v>1136</v>
      </c>
      <c r="T12" s="79">
        <v>16</v>
      </c>
      <c r="U12" s="65"/>
      <c r="V12" s="65"/>
      <c r="W12" s="65"/>
      <c r="X12" s="65"/>
      <c r="Y12" s="65"/>
      <c r="Z12" s="65"/>
      <c r="AA12" s="65"/>
      <c r="AB12" s="65"/>
      <c r="AC12" s="65"/>
      <c r="AD12" s="65"/>
      <c r="AE12" s="65"/>
      <c r="AF12" s="65"/>
      <c r="AG12" s="65"/>
      <c r="AH12" s="65"/>
      <c r="AI12" s="65"/>
      <c r="AJ12" s="65"/>
      <c r="AK12" s="65"/>
      <c r="AL12" s="9"/>
      <c r="AM12" s="9"/>
      <c r="AN12" s="9"/>
      <c r="AO12" s="9"/>
      <c r="AP12" s="9"/>
      <c r="AQ12" s="9"/>
      <c r="AR12" s="9"/>
      <c r="AS12" s="9"/>
      <c r="AT12" s="9"/>
      <c r="AU12" s="73"/>
      <c r="AV12" s="73"/>
      <c r="AW12" s="73"/>
      <c r="AX12" s="73"/>
      <c r="AY12" s="74"/>
      <c r="AZ12" s="74"/>
      <c r="BA12" s="74"/>
      <c r="BB12" s="75"/>
      <c r="BC12" s="75"/>
      <c r="BD12" s="75"/>
      <c r="BE12" s="75"/>
      <c r="BF12" s="75"/>
      <c r="BG12" s="75"/>
      <c r="BH12" s="75"/>
      <c r="BI12" s="75"/>
      <c r="BJ12" s="75"/>
    </row>
    <row r="13" s="10" customFormat="1" ht="23" customHeight="1" spans="1:62">
      <c r="A13" s="11"/>
      <c r="B13" s="76" t="s">
        <v>87</v>
      </c>
      <c r="C13" s="77">
        <v>30</v>
      </c>
      <c r="D13" s="77"/>
      <c r="E13" s="78"/>
      <c r="F13" s="78">
        <v>37</v>
      </c>
      <c r="G13" s="79">
        <v>29734.1</v>
      </c>
      <c r="H13" s="80">
        <v>30</v>
      </c>
      <c r="I13" s="80">
        <v>22</v>
      </c>
      <c r="J13" s="79">
        <v>15086</v>
      </c>
      <c r="K13" s="79">
        <v>67363</v>
      </c>
      <c r="L13" s="79">
        <v>552</v>
      </c>
      <c r="M13" s="79">
        <v>3375</v>
      </c>
      <c r="N13" s="79">
        <v>25770</v>
      </c>
      <c r="O13" s="79">
        <v>62169</v>
      </c>
      <c r="P13" s="79">
        <v>5336</v>
      </c>
      <c r="Q13" s="79">
        <v>1013</v>
      </c>
      <c r="R13" s="79">
        <v>1028</v>
      </c>
      <c r="S13" s="79">
        <v>1425</v>
      </c>
      <c r="T13" s="79">
        <v>16</v>
      </c>
      <c r="U13" s="65"/>
      <c r="V13" s="65"/>
      <c r="W13" s="65"/>
      <c r="X13" s="65"/>
      <c r="Y13" s="65"/>
      <c r="Z13" s="65"/>
      <c r="AA13" s="65"/>
      <c r="AB13" s="65"/>
      <c r="AC13" s="65"/>
      <c r="AD13" s="65"/>
      <c r="AE13" s="65"/>
      <c r="AF13" s="65"/>
      <c r="AG13" s="65"/>
      <c r="AH13" s="65"/>
      <c r="AI13" s="65"/>
      <c r="AJ13" s="65"/>
      <c r="AK13" s="65"/>
      <c r="AL13" s="9"/>
      <c r="AM13" s="9"/>
      <c r="AN13" s="9"/>
      <c r="AO13" s="9"/>
      <c r="AP13" s="9"/>
      <c r="AQ13" s="9"/>
      <c r="AR13" s="9"/>
      <c r="AS13" s="9"/>
      <c r="AT13" s="9"/>
      <c r="AU13" s="73"/>
      <c r="AV13" s="73"/>
      <c r="AW13" s="73"/>
      <c r="AX13" s="73"/>
      <c r="AY13" s="74"/>
      <c r="AZ13" s="74"/>
      <c r="BA13" s="74"/>
      <c r="BB13" s="75"/>
      <c r="BC13" s="75"/>
      <c r="BD13" s="75"/>
      <c r="BE13" s="75"/>
      <c r="BF13" s="75"/>
      <c r="BG13" s="75"/>
      <c r="BH13" s="75"/>
      <c r="BI13" s="75"/>
      <c r="BJ13" s="75"/>
    </row>
    <row r="14" s="10" customFormat="1" ht="23" customHeight="1" spans="1:62">
      <c r="A14" s="11"/>
      <c r="B14" s="76" t="s">
        <v>88</v>
      </c>
      <c r="C14" s="77">
        <v>21</v>
      </c>
      <c r="D14" s="77"/>
      <c r="E14" s="78"/>
      <c r="F14" s="78">
        <v>11</v>
      </c>
      <c r="G14" s="79">
        <v>26346.7</v>
      </c>
      <c r="H14" s="80">
        <v>106</v>
      </c>
      <c r="I14" s="80">
        <v>96</v>
      </c>
      <c r="J14" s="79">
        <v>4022</v>
      </c>
      <c r="K14" s="79">
        <v>5251</v>
      </c>
      <c r="L14" s="79">
        <v>1690</v>
      </c>
      <c r="M14" s="79">
        <v>1678</v>
      </c>
      <c r="N14" s="79">
        <v>4474</v>
      </c>
      <c r="O14" s="79">
        <v>48618</v>
      </c>
      <c r="P14" s="79">
        <v>10695</v>
      </c>
      <c r="Q14" s="79">
        <v>3372</v>
      </c>
      <c r="R14" s="79">
        <v>2324</v>
      </c>
      <c r="S14" s="79">
        <v>2276</v>
      </c>
      <c r="T14" s="79">
        <v>52</v>
      </c>
      <c r="U14" s="65"/>
      <c r="V14" s="65"/>
      <c r="W14" s="65"/>
      <c r="X14" s="65"/>
      <c r="Y14" s="65"/>
      <c r="Z14" s="65"/>
      <c r="AA14" s="65"/>
      <c r="AB14" s="65"/>
      <c r="AC14" s="65"/>
      <c r="AD14" s="65"/>
      <c r="AE14" s="65"/>
      <c r="AF14" s="65"/>
      <c r="AG14" s="65"/>
      <c r="AH14" s="65"/>
      <c r="AI14" s="65"/>
      <c r="AJ14" s="65"/>
      <c r="AK14" s="65"/>
      <c r="AL14" s="9"/>
      <c r="AM14" s="9"/>
      <c r="AN14" s="9"/>
      <c r="AO14" s="9"/>
      <c r="AP14" s="9"/>
      <c r="AQ14" s="9"/>
      <c r="AR14" s="9"/>
      <c r="AS14" s="9"/>
      <c r="AT14" s="9"/>
      <c r="AU14" s="73"/>
      <c r="AV14" s="73"/>
      <c r="AW14" s="73"/>
      <c r="AX14" s="73"/>
      <c r="AY14" s="74"/>
      <c r="AZ14" s="74"/>
      <c r="BA14" s="74"/>
      <c r="BB14" s="75"/>
      <c r="BC14" s="75"/>
      <c r="BD14" s="75"/>
      <c r="BE14" s="75"/>
      <c r="BF14" s="75"/>
      <c r="BG14" s="75"/>
      <c r="BH14" s="75"/>
      <c r="BI14" s="75"/>
      <c r="BJ14" s="75"/>
    </row>
    <row r="15" s="10" customFormat="1" ht="23" customHeight="1" spans="1:62">
      <c r="A15" s="11"/>
      <c r="B15" s="76" t="s">
        <v>89</v>
      </c>
      <c r="C15" s="77">
        <v>61</v>
      </c>
      <c r="D15" s="77"/>
      <c r="E15" s="78"/>
      <c r="F15" s="78">
        <v>12</v>
      </c>
      <c r="G15" s="79">
        <v>25659.5</v>
      </c>
      <c r="H15" s="80">
        <v>100</v>
      </c>
      <c r="I15" s="80">
        <v>86</v>
      </c>
      <c r="J15" s="79">
        <v>4209</v>
      </c>
      <c r="K15" s="79">
        <v>25935</v>
      </c>
      <c r="L15" s="79">
        <v>1084</v>
      </c>
      <c r="M15" s="79">
        <v>8851</v>
      </c>
      <c r="N15" s="79">
        <v>13435</v>
      </c>
      <c r="O15" s="79">
        <v>50237</v>
      </c>
      <c r="P15" s="79">
        <v>4265</v>
      </c>
      <c r="Q15" s="79">
        <v>1784</v>
      </c>
      <c r="R15" s="79">
        <v>1620</v>
      </c>
      <c r="S15" s="79">
        <v>902</v>
      </c>
      <c r="T15" s="79">
        <v>2</v>
      </c>
      <c r="U15" s="65"/>
      <c r="V15" s="65"/>
      <c r="W15" s="65"/>
      <c r="X15" s="65"/>
      <c r="Y15" s="65"/>
      <c r="Z15" s="65"/>
      <c r="AA15" s="65"/>
      <c r="AB15" s="65"/>
      <c r="AC15" s="65"/>
      <c r="AD15" s="65"/>
      <c r="AE15" s="65"/>
      <c r="AF15" s="65"/>
      <c r="AG15" s="65"/>
      <c r="AH15" s="65"/>
      <c r="AI15" s="65"/>
      <c r="AJ15" s="65"/>
      <c r="AK15" s="65"/>
      <c r="AL15" s="9"/>
      <c r="AM15" s="9"/>
      <c r="AN15" s="9"/>
      <c r="AO15" s="9"/>
      <c r="AP15" s="9"/>
      <c r="AQ15" s="9"/>
      <c r="AR15" s="9"/>
      <c r="AS15" s="9"/>
      <c r="AT15" s="9"/>
      <c r="AU15" s="73"/>
      <c r="AV15" s="73"/>
      <c r="AW15" s="73"/>
      <c r="AX15" s="73"/>
      <c r="AY15" s="74"/>
      <c r="AZ15" s="74"/>
      <c r="BA15" s="74"/>
      <c r="BB15" s="75"/>
      <c r="BC15" s="75"/>
      <c r="BD15" s="75"/>
      <c r="BE15" s="75"/>
      <c r="BF15" s="75"/>
      <c r="BG15" s="75"/>
      <c r="BH15" s="75"/>
      <c r="BI15" s="75"/>
      <c r="BJ15" s="75"/>
    </row>
    <row r="16" s="11" customFormat="1" ht="23" customHeight="1" spans="1:62">
      <c r="B16" s="76" t="s">
        <v>90</v>
      </c>
      <c r="C16" s="77">
        <v>82</v>
      </c>
      <c r="D16" s="77">
        <v>2</v>
      </c>
      <c r="E16" s="78"/>
      <c r="F16" s="78">
        <v>38</v>
      </c>
      <c r="G16" s="79">
        <v>55053.8</v>
      </c>
      <c r="H16" s="80">
        <v>87</v>
      </c>
      <c r="I16" s="80">
        <v>73</v>
      </c>
      <c r="J16" s="79">
        <v>12926</v>
      </c>
      <c r="K16" s="79">
        <v>144467</v>
      </c>
      <c r="L16" s="79">
        <v>1388</v>
      </c>
      <c r="M16" s="79">
        <v>21876</v>
      </c>
      <c r="N16" s="79">
        <v>44292</v>
      </c>
      <c r="O16" s="79">
        <v>112287</v>
      </c>
      <c r="P16" s="79">
        <v>7502</v>
      </c>
      <c r="Q16" s="79">
        <v>1955</v>
      </c>
      <c r="R16" s="79">
        <v>1262</v>
      </c>
      <c r="S16" s="79">
        <v>2226</v>
      </c>
      <c r="T16" s="79">
        <v>9</v>
      </c>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73"/>
      <c r="AV16" s="73"/>
      <c r="AW16" s="73"/>
      <c r="AX16" s="73"/>
      <c r="AY16" s="74"/>
      <c r="AZ16" s="74"/>
      <c r="BA16" s="74"/>
      <c r="BB16" s="75"/>
      <c r="BC16" s="75"/>
      <c r="BD16" s="75"/>
      <c r="BE16" s="75"/>
      <c r="BF16" s="75"/>
      <c r="BG16" s="75"/>
      <c r="BH16" s="75"/>
      <c r="BI16" s="75"/>
      <c r="BJ16" s="75"/>
    </row>
    <row r="17" s="11" customFormat="1" ht="23" customHeight="1" spans="1:62">
      <c r="B17" s="76" t="s">
        <v>91</v>
      </c>
      <c r="C17" s="55">
        <v>86</v>
      </c>
      <c r="D17" s="77"/>
      <c r="E17" s="78"/>
      <c r="F17" s="78">
        <v>26</v>
      </c>
      <c r="G17" s="79">
        <v>43256.1</v>
      </c>
      <c r="H17" s="80">
        <v>101</v>
      </c>
      <c r="I17" s="80">
        <v>90</v>
      </c>
      <c r="J17" s="79">
        <v>9406</v>
      </c>
      <c r="K17" s="79">
        <v>97604</v>
      </c>
      <c r="L17" s="79">
        <v>1292</v>
      </c>
      <c r="M17" s="79">
        <v>21894</v>
      </c>
      <c r="N17" s="79">
        <v>33637</v>
      </c>
      <c r="O17" s="79">
        <v>117169</v>
      </c>
      <c r="P17" s="79">
        <v>5997</v>
      </c>
      <c r="Q17" s="79">
        <v>1581</v>
      </c>
      <c r="R17" s="79">
        <v>1335</v>
      </c>
      <c r="S17" s="79">
        <v>1514</v>
      </c>
      <c r="T17" s="79">
        <v>7</v>
      </c>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73"/>
      <c r="AV17" s="73"/>
      <c r="AW17" s="73"/>
      <c r="AX17" s="73"/>
      <c r="AY17" s="74"/>
      <c r="AZ17" s="74"/>
      <c r="BA17" s="74"/>
      <c r="BB17" s="75"/>
      <c r="BC17" s="75"/>
      <c r="BD17" s="75"/>
      <c r="BE17" s="75"/>
      <c r="BF17" s="75"/>
      <c r="BG17" s="75"/>
      <c r="BH17" s="75"/>
      <c r="BI17" s="75"/>
      <c r="BJ17" s="75"/>
    </row>
    <row r="18" s="11" customFormat="1" ht="23" customHeight="1" spans="1:62">
      <c r="B18" s="76" t="s">
        <v>92</v>
      </c>
      <c r="C18" s="77">
        <v>86</v>
      </c>
      <c r="D18" s="77"/>
      <c r="E18" s="78">
        <v>1</v>
      </c>
      <c r="F18" s="78">
        <v>17</v>
      </c>
      <c r="G18" s="79">
        <v>39213.6</v>
      </c>
      <c r="H18" s="80">
        <v>86</v>
      </c>
      <c r="I18" s="80">
        <v>71</v>
      </c>
      <c r="J18" s="79">
        <v>4018</v>
      </c>
      <c r="K18" s="79">
        <v>55009</v>
      </c>
      <c r="L18" s="79">
        <v>822</v>
      </c>
      <c r="M18" s="79">
        <v>15247</v>
      </c>
      <c r="N18" s="79">
        <v>22723</v>
      </c>
      <c r="O18" s="79">
        <v>70978</v>
      </c>
      <c r="P18" s="79">
        <v>3790</v>
      </c>
      <c r="Q18" s="79">
        <v>1437</v>
      </c>
      <c r="R18" s="79">
        <v>1139</v>
      </c>
      <c r="S18" s="79">
        <v>1407</v>
      </c>
      <c r="T18" s="79">
        <v>3</v>
      </c>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73"/>
      <c r="AV18" s="73"/>
      <c r="AW18" s="73"/>
      <c r="AX18" s="73"/>
      <c r="AY18" s="74"/>
      <c r="AZ18" s="74"/>
      <c r="BA18" s="74"/>
      <c r="BB18" s="75"/>
      <c r="BC18" s="75"/>
      <c r="BD18" s="75"/>
      <c r="BE18" s="75"/>
      <c r="BF18" s="75"/>
      <c r="BG18" s="75"/>
      <c r="BH18" s="75"/>
      <c r="BI18" s="75"/>
      <c r="BJ18" s="75"/>
    </row>
    <row r="19" s="11" customFormat="1" ht="23" customHeight="1" spans="1:62">
      <c r="B19" s="76" t="s">
        <v>93</v>
      </c>
      <c r="C19" s="77">
        <v>47</v>
      </c>
      <c r="D19" s="77"/>
      <c r="E19" s="78">
        <v>1</v>
      </c>
      <c r="F19" s="78">
        <v>22</v>
      </c>
      <c r="G19" s="79">
        <v>34086.9</v>
      </c>
      <c r="H19" s="80">
        <v>48</v>
      </c>
      <c r="I19" s="80">
        <v>35</v>
      </c>
      <c r="J19" s="79">
        <v>6393</v>
      </c>
      <c r="K19" s="79">
        <v>40496</v>
      </c>
      <c r="L19" s="79">
        <v>1257</v>
      </c>
      <c r="M19" s="79">
        <v>7964</v>
      </c>
      <c r="N19" s="79">
        <v>16869</v>
      </c>
      <c r="O19" s="79">
        <v>50902</v>
      </c>
      <c r="P19" s="79">
        <v>6994</v>
      </c>
      <c r="Q19" s="79">
        <v>2530</v>
      </c>
      <c r="R19" s="79">
        <v>1620</v>
      </c>
      <c r="S19" s="79">
        <v>2017</v>
      </c>
      <c r="T19" s="79">
        <v>13</v>
      </c>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73"/>
      <c r="AV19" s="73"/>
      <c r="AW19" s="73"/>
      <c r="AX19" s="73"/>
      <c r="AY19" s="74"/>
      <c r="AZ19" s="74"/>
      <c r="BA19" s="74"/>
      <c r="BB19" s="75"/>
      <c r="BC19" s="75"/>
      <c r="BD19" s="75"/>
      <c r="BE19" s="75"/>
      <c r="BF19" s="75"/>
      <c r="BG19" s="75"/>
      <c r="BH19" s="75"/>
      <c r="BI19" s="75"/>
      <c r="BJ19" s="75"/>
    </row>
    <row r="20" s="11" customFormat="1" ht="23" customHeight="1" spans="1:62">
      <c r="B20" s="76" t="s">
        <v>94</v>
      </c>
      <c r="C20" s="77">
        <v>104</v>
      </c>
      <c r="D20" s="77"/>
      <c r="E20" s="78"/>
      <c r="F20" s="78">
        <v>6</v>
      </c>
      <c r="G20" s="79">
        <v>40954.6</v>
      </c>
      <c r="H20" s="80">
        <v>134</v>
      </c>
      <c r="I20" s="80">
        <v>128</v>
      </c>
      <c r="J20" s="79">
        <v>4330</v>
      </c>
      <c r="K20" s="79">
        <v>76119</v>
      </c>
      <c r="L20" s="79">
        <v>890</v>
      </c>
      <c r="M20" s="79">
        <v>17641</v>
      </c>
      <c r="N20" s="79">
        <v>33661</v>
      </c>
      <c r="O20" s="79">
        <v>89497</v>
      </c>
      <c r="P20" s="79">
        <v>3329</v>
      </c>
      <c r="Q20" s="79">
        <v>1130</v>
      </c>
      <c r="R20" s="79">
        <v>1274</v>
      </c>
      <c r="S20" s="79">
        <v>989</v>
      </c>
      <c r="T20" s="79">
        <v>62</v>
      </c>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73"/>
      <c r="AV20" s="73"/>
      <c r="AW20" s="73"/>
      <c r="AX20" s="73"/>
      <c r="AY20" s="74"/>
      <c r="AZ20" s="74"/>
      <c r="BA20" s="74"/>
      <c r="BB20" s="75"/>
      <c r="BC20" s="75"/>
      <c r="BD20" s="75"/>
      <c r="BE20" s="75"/>
      <c r="BF20" s="75"/>
      <c r="BG20" s="75"/>
      <c r="BH20" s="75"/>
      <c r="BI20" s="75"/>
      <c r="BJ20" s="75"/>
    </row>
    <row r="21" s="11" customFormat="1" ht="23" customHeight="1" spans="1:62">
      <c r="B21" s="76" t="s">
        <v>95</v>
      </c>
      <c r="C21" s="77">
        <v>40</v>
      </c>
      <c r="D21" s="77"/>
      <c r="E21" s="78"/>
      <c r="F21" s="78">
        <v>13</v>
      </c>
      <c r="G21" s="79">
        <v>30501.4</v>
      </c>
      <c r="H21" s="80">
        <v>17</v>
      </c>
      <c r="I21" s="80">
        <v>8</v>
      </c>
      <c r="J21" s="79">
        <v>13495</v>
      </c>
      <c r="K21" s="79">
        <v>71726</v>
      </c>
      <c r="L21" s="79">
        <v>1309</v>
      </c>
      <c r="M21" s="79">
        <v>8621</v>
      </c>
      <c r="N21" s="79">
        <v>20694</v>
      </c>
      <c r="O21" s="79">
        <v>48601</v>
      </c>
      <c r="P21" s="79">
        <v>2834</v>
      </c>
      <c r="Q21" s="79">
        <v>1093</v>
      </c>
      <c r="R21" s="79">
        <v>671</v>
      </c>
      <c r="S21" s="79">
        <v>755</v>
      </c>
      <c r="T21" s="79">
        <v>2</v>
      </c>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73"/>
      <c r="AV21" s="73"/>
      <c r="AW21" s="73"/>
      <c r="AX21" s="73"/>
      <c r="AY21" s="74"/>
      <c r="AZ21" s="74"/>
      <c r="BA21" s="74"/>
      <c r="BB21" s="75"/>
      <c r="BC21" s="75"/>
      <c r="BD21" s="75"/>
      <c r="BE21" s="75"/>
      <c r="BF21" s="75"/>
      <c r="BG21" s="75"/>
      <c r="BH21" s="75"/>
      <c r="BI21" s="75"/>
      <c r="BJ21" s="75"/>
    </row>
    <row r="22" s="11" customFormat="1" ht="23" customHeight="1" spans="1:62">
      <c r="B22" s="76" t="s">
        <v>96</v>
      </c>
      <c r="C22" s="77">
        <v>94</v>
      </c>
      <c r="D22" s="77"/>
      <c r="E22" s="78">
        <v>1</v>
      </c>
      <c r="F22" s="78">
        <v>6</v>
      </c>
      <c r="G22" s="79">
        <v>30573.1</v>
      </c>
      <c r="H22" s="80">
        <v>53</v>
      </c>
      <c r="I22" s="80">
        <v>46</v>
      </c>
      <c r="J22" s="79">
        <v>4735</v>
      </c>
      <c r="K22" s="79">
        <v>59673</v>
      </c>
      <c r="L22" s="79">
        <v>565</v>
      </c>
      <c r="M22" s="79">
        <v>13254</v>
      </c>
      <c r="N22" s="79">
        <v>23965</v>
      </c>
      <c r="O22" s="79">
        <v>65601</v>
      </c>
      <c r="P22" s="79">
        <v>2152</v>
      </c>
      <c r="Q22" s="79">
        <v>1198</v>
      </c>
      <c r="R22" s="79">
        <v>1016</v>
      </c>
      <c r="S22" s="79">
        <v>980</v>
      </c>
      <c r="T22" s="79">
        <v>6</v>
      </c>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73"/>
      <c r="AV22" s="73"/>
      <c r="AW22" s="73"/>
      <c r="AX22" s="73"/>
      <c r="AY22" s="74"/>
      <c r="AZ22" s="74"/>
      <c r="BA22" s="74"/>
      <c r="BB22" s="75"/>
      <c r="BC22" s="75"/>
      <c r="BD22" s="75"/>
      <c r="BE22" s="75"/>
      <c r="BF22" s="75"/>
      <c r="BG22" s="75"/>
      <c r="BH22" s="75"/>
      <c r="BI22" s="75"/>
      <c r="BJ22" s="75"/>
    </row>
    <row r="23" s="10" customFormat="1" ht="23" customHeight="1" spans="1:62">
      <c r="A23" s="11"/>
      <c r="B23" s="76" t="s">
        <v>97</v>
      </c>
      <c r="C23" s="77">
        <v>38</v>
      </c>
      <c r="D23" s="77"/>
      <c r="E23" s="78"/>
      <c r="F23" s="78">
        <v>10</v>
      </c>
      <c r="G23" s="79">
        <v>27180.3</v>
      </c>
      <c r="H23" s="80">
        <v>89</v>
      </c>
      <c r="I23" s="80">
        <v>79</v>
      </c>
      <c r="J23" s="79">
        <v>9904</v>
      </c>
      <c r="K23" s="79">
        <v>52534</v>
      </c>
      <c r="L23" s="79">
        <v>1395</v>
      </c>
      <c r="M23" s="79">
        <v>13011</v>
      </c>
      <c r="N23" s="79">
        <v>18930</v>
      </c>
      <c r="O23" s="79">
        <v>49893</v>
      </c>
      <c r="P23" s="79">
        <v>2249</v>
      </c>
      <c r="Q23" s="79">
        <v>967</v>
      </c>
      <c r="R23" s="79">
        <v>855</v>
      </c>
      <c r="S23" s="79">
        <v>940</v>
      </c>
      <c r="T23" s="79">
        <v>6</v>
      </c>
      <c r="U23" s="65"/>
      <c r="V23" s="65"/>
      <c r="W23" s="65"/>
      <c r="X23" s="65"/>
      <c r="Y23" s="65"/>
      <c r="Z23" s="65"/>
      <c r="AA23" s="65"/>
      <c r="AB23" s="65"/>
      <c r="AC23" s="65"/>
      <c r="AD23" s="65"/>
      <c r="AE23" s="65"/>
      <c r="AF23" s="65"/>
      <c r="AG23" s="65"/>
      <c r="AH23" s="65"/>
      <c r="AI23" s="65"/>
      <c r="AJ23" s="65"/>
      <c r="AK23" s="65"/>
      <c r="AL23" s="9"/>
      <c r="AM23" s="9"/>
      <c r="AN23" s="9"/>
      <c r="AO23" s="9"/>
      <c r="AP23" s="9"/>
      <c r="AQ23" s="9"/>
      <c r="AR23" s="9"/>
      <c r="AS23" s="9"/>
      <c r="AT23" s="9"/>
      <c r="AU23" s="73"/>
      <c r="AV23" s="73"/>
      <c r="AW23" s="73"/>
      <c r="AX23" s="73"/>
      <c r="AY23" s="74"/>
      <c r="AZ23" s="74"/>
      <c r="BA23" s="74"/>
      <c r="BB23" s="75"/>
      <c r="BC23" s="75"/>
      <c r="BD23" s="75"/>
      <c r="BE23" s="75"/>
      <c r="BF23" s="75"/>
      <c r="BG23" s="75"/>
      <c r="BH23" s="75"/>
      <c r="BI23" s="75"/>
      <c r="BJ23" s="75"/>
    </row>
    <row r="24" s="10" customFormat="1" ht="23" customHeight="1" spans="1:62">
      <c r="A24" s="11"/>
      <c r="B24" s="76" t="s">
        <v>98</v>
      </c>
      <c r="C24" s="77">
        <v>77</v>
      </c>
      <c r="D24" s="77"/>
      <c r="E24" s="78">
        <v>3</v>
      </c>
      <c r="F24" s="78">
        <v>5</v>
      </c>
      <c r="G24" s="79">
        <v>38906.5</v>
      </c>
      <c r="H24" s="80">
        <v>72</v>
      </c>
      <c r="I24" s="80">
        <v>55</v>
      </c>
      <c r="J24" s="79">
        <v>4315</v>
      </c>
      <c r="K24" s="79">
        <v>62402</v>
      </c>
      <c r="L24" s="79">
        <v>874</v>
      </c>
      <c r="M24" s="79">
        <v>19937</v>
      </c>
      <c r="N24" s="79">
        <v>24046</v>
      </c>
      <c r="O24" s="79">
        <v>72586</v>
      </c>
      <c r="P24" s="79">
        <v>3860</v>
      </c>
      <c r="Q24" s="79">
        <v>1936</v>
      </c>
      <c r="R24" s="79">
        <v>1062</v>
      </c>
      <c r="S24" s="79">
        <v>1180</v>
      </c>
      <c r="T24" s="79">
        <v>4</v>
      </c>
      <c r="U24" s="65"/>
      <c r="V24" s="65"/>
      <c r="W24" s="65"/>
      <c r="X24" s="65"/>
      <c r="Y24" s="65"/>
      <c r="Z24" s="65"/>
      <c r="AA24" s="65"/>
      <c r="AB24" s="65"/>
      <c r="AC24" s="65"/>
      <c r="AD24" s="65"/>
      <c r="AE24" s="65"/>
      <c r="AF24" s="65"/>
      <c r="AG24" s="65"/>
      <c r="AH24" s="65"/>
      <c r="AI24" s="65"/>
      <c r="AJ24" s="65"/>
      <c r="AK24" s="65"/>
      <c r="AL24" s="9"/>
      <c r="AM24" s="9"/>
      <c r="AN24" s="9"/>
      <c r="AO24" s="9"/>
      <c r="AP24" s="9"/>
      <c r="AQ24" s="9"/>
      <c r="AR24" s="9"/>
      <c r="AS24" s="9"/>
      <c r="AT24" s="9"/>
      <c r="AU24" s="73"/>
      <c r="AV24" s="73"/>
      <c r="AW24" s="73"/>
      <c r="AX24" s="73"/>
      <c r="AY24" s="74"/>
      <c r="AZ24" s="74"/>
      <c r="BA24" s="74"/>
      <c r="BB24" s="75"/>
      <c r="BC24" s="75"/>
      <c r="BD24" s="75"/>
      <c r="BE24" s="75"/>
      <c r="BF24" s="75"/>
      <c r="BG24" s="75"/>
      <c r="BH24" s="75"/>
      <c r="BI24" s="75"/>
      <c r="BJ24" s="75"/>
    </row>
    <row r="25" s="10" customFormat="1" ht="23" customHeight="1" spans="1:62">
      <c r="A25" s="11"/>
      <c r="B25" s="76" t="s">
        <v>99</v>
      </c>
      <c r="C25" s="77">
        <v>28</v>
      </c>
      <c r="D25" s="77"/>
      <c r="E25" s="78"/>
      <c r="F25" s="78">
        <v>4</v>
      </c>
      <c r="G25" s="79">
        <v>19163.9</v>
      </c>
      <c r="H25" s="80">
        <v>48</v>
      </c>
      <c r="I25" s="80">
        <v>47</v>
      </c>
      <c r="J25" s="79">
        <v>3628</v>
      </c>
      <c r="K25" s="79">
        <v>2994</v>
      </c>
      <c r="L25" s="79">
        <v>218</v>
      </c>
      <c r="M25" s="79">
        <v>179</v>
      </c>
      <c r="N25" s="79">
        <v>3189</v>
      </c>
      <c r="O25" s="79">
        <v>24222</v>
      </c>
      <c r="P25" s="79">
        <v>11462</v>
      </c>
      <c r="Q25" s="79">
        <v>3917</v>
      </c>
      <c r="R25" s="79">
        <v>1313</v>
      </c>
      <c r="S25" s="79">
        <v>2543</v>
      </c>
      <c r="T25" s="79">
        <v>57</v>
      </c>
      <c r="U25" s="65"/>
      <c r="V25" s="65"/>
      <c r="W25" s="65"/>
      <c r="X25" s="65"/>
      <c r="Y25" s="65"/>
      <c r="Z25" s="65"/>
      <c r="AA25" s="65"/>
      <c r="AB25" s="65"/>
      <c r="AC25" s="65"/>
      <c r="AD25" s="65"/>
      <c r="AE25" s="65"/>
      <c r="AF25" s="65"/>
      <c r="AG25" s="65"/>
      <c r="AH25" s="65"/>
      <c r="AI25" s="65"/>
      <c r="AJ25" s="65"/>
      <c r="AK25" s="65"/>
      <c r="AL25" s="9"/>
      <c r="AM25" s="9"/>
      <c r="AN25" s="9"/>
      <c r="AO25" s="9"/>
      <c r="AP25" s="9"/>
      <c r="AQ25" s="9"/>
      <c r="AR25" s="9"/>
      <c r="AS25" s="9"/>
      <c r="AT25" s="9"/>
      <c r="AU25" s="73"/>
      <c r="AV25" s="73"/>
      <c r="AW25" s="73"/>
      <c r="AX25" s="73"/>
      <c r="AY25" s="74"/>
      <c r="AZ25" s="74"/>
      <c r="BA25" s="74"/>
      <c r="BB25" s="75"/>
      <c r="BC25" s="75"/>
      <c r="BD25" s="75"/>
      <c r="BE25" s="75"/>
      <c r="BF25" s="75"/>
      <c r="BG25" s="75"/>
      <c r="BH25" s="75"/>
      <c r="BI25" s="75"/>
      <c r="BJ25" s="75"/>
    </row>
    <row r="26" s="11" customFormat="1" ht="23" customHeight="1" spans="1:62">
      <c r="A26" s="81"/>
      <c r="B26" s="76" t="s">
        <v>100</v>
      </c>
      <c r="C26" s="77">
        <v>15</v>
      </c>
      <c r="D26" s="77"/>
      <c r="E26" s="78"/>
      <c r="F26" s="78">
        <v>8</v>
      </c>
      <c r="G26" s="79">
        <v>16681.5</v>
      </c>
      <c r="H26" s="80">
        <v>34</v>
      </c>
      <c r="I26" s="80">
        <v>31</v>
      </c>
      <c r="J26" s="79">
        <v>2400</v>
      </c>
      <c r="K26" s="79">
        <v>4062</v>
      </c>
      <c r="L26" s="79">
        <v>637</v>
      </c>
      <c r="M26" s="79">
        <v>547</v>
      </c>
      <c r="N26" s="79">
        <v>2768</v>
      </c>
      <c r="O26" s="79">
        <v>19327</v>
      </c>
      <c r="P26" s="79">
        <v>4499</v>
      </c>
      <c r="Q26" s="79">
        <v>1919</v>
      </c>
      <c r="R26" s="79">
        <v>745</v>
      </c>
      <c r="S26" s="79">
        <v>995</v>
      </c>
      <c r="T26" s="79">
        <v>4</v>
      </c>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73"/>
      <c r="AV26" s="73"/>
      <c r="AW26" s="73"/>
      <c r="AX26" s="73"/>
      <c r="AY26" s="74"/>
      <c r="AZ26" s="74"/>
      <c r="BA26" s="74"/>
      <c r="BB26" s="75"/>
      <c r="BC26" s="75"/>
      <c r="BD26" s="75"/>
      <c r="BE26" s="75"/>
      <c r="BF26" s="75"/>
      <c r="BG26" s="75"/>
      <c r="BH26" s="75"/>
      <c r="BI26" s="75"/>
      <c r="BJ26" s="75"/>
    </row>
    <row r="27" s="11" customFormat="1" ht="23" customHeight="1" spans="1:62">
      <c r="B27" s="76" t="s">
        <v>101</v>
      </c>
      <c r="C27" s="77">
        <v>41</v>
      </c>
      <c r="D27" s="77"/>
      <c r="E27" s="78"/>
      <c r="F27" s="78">
        <v>5</v>
      </c>
      <c r="G27" s="79">
        <v>12440.1</v>
      </c>
      <c r="H27" s="80">
        <v>35</v>
      </c>
      <c r="I27" s="80">
        <v>31</v>
      </c>
      <c r="J27" s="79">
        <v>2688</v>
      </c>
      <c r="K27" s="79">
        <v>25945</v>
      </c>
      <c r="L27" s="79">
        <v>447</v>
      </c>
      <c r="M27" s="79">
        <v>6080</v>
      </c>
      <c r="N27" s="79">
        <v>10287</v>
      </c>
      <c r="O27" s="79">
        <v>31358</v>
      </c>
      <c r="P27" s="79">
        <v>2040</v>
      </c>
      <c r="Q27" s="79">
        <v>407</v>
      </c>
      <c r="R27" s="79">
        <v>851</v>
      </c>
      <c r="S27" s="79">
        <v>812</v>
      </c>
      <c r="T27" s="79">
        <v>13</v>
      </c>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73"/>
      <c r="AV27" s="73"/>
      <c r="AW27" s="73"/>
      <c r="AX27" s="73"/>
      <c r="AY27" s="74"/>
      <c r="AZ27" s="74"/>
      <c r="BA27" s="74"/>
      <c r="BB27" s="75"/>
      <c r="BC27" s="75"/>
      <c r="BD27" s="75"/>
      <c r="BE27" s="75"/>
      <c r="BF27" s="75"/>
      <c r="BG27" s="75"/>
      <c r="BH27" s="75"/>
      <c r="BI27" s="75"/>
      <c r="BJ27" s="75"/>
    </row>
    <row r="28" s="11" customFormat="1" ht="23" customHeight="1" spans="1:62">
      <c r="B28" s="76" t="s">
        <v>102</v>
      </c>
      <c r="C28" s="55">
        <v>62</v>
      </c>
      <c r="D28" s="77">
        <v>2</v>
      </c>
      <c r="E28" s="78"/>
      <c r="F28" s="78">
        <v>23</v>
      </c>
      <c r="G28" s="79">
        <v>39082.6</v>
      </c>
      <c r="H28" s="80">
        <v>33</v>
      </c>
      <c r="I28" s="80">
        <v>22</v>
      </c>
      <c r="J28" s="79">
        <v>6336</v>
      </c>
      <c r="K28" s="79">
        <v>94799</v>
      </c>
      <c r="L28" s="79">
        <v>858</v>
      </c>
      <c r="M28" s="79">
        <v>13485</v>
      </c>
      <c r="N28" s="79">
        <v>27762</v>
      </c>
      <c r="O28" s="79">
        <v>76323</v>
      </c>
      <c r="P28" s="79">
        <v>5760</v>
      </c>
      <c r="Q28" s="79">
        <v>1236</v>
      </c>
      <c r="R28" s="79">
        <v>1033</v>
      </c>
      <c r="S28" s="79">
        <v>1735</v>
      </c>
      <c r="T28" s="79">
        <v>38</v>
      </c>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73"/>
      <c r="AV28" s="73"/>
      <c r="AW28" s="73"/>
      <c r="AX28" s="73"/>
      <c r="AY28" s="74"/>
      <c r="AZ28" s="74"/>
      <c r="BA28" s="74"/>
      <c r="BB28" s="75"/>
      <c r="BC28" s="75"/>
      <c r="BD28" s="75"/>
      <c r="BE28" s="75"/>
      <c r="BF28" s="75"/>
      <c r="BG28" s="75"/>
      <c r="BH28" s="75"/>
      <c r="BI28" s="75"/>
      <c r="BJ28" s="75"/>
    </row>
    <row r="29" s="12" customFormat="1" ht="23" customHeight="1" spans="1:62">
      <c r="A29" s="65"/>
      <c r="B29" s="82" t="s">
        <v>103</v>
      </c>
      <c r="C29" s="77">
        <v>55</v>
      </c>
      <c r="D29" s="77"/>
      <c r="E29" s="78"/>
      <c r="F29" s="78">
        <v>8</v>
      </c>
      <c r="G29" s="79">
        <v>23306.9</v>
      </c>
      <c r="H29" s="80">
        <v>46</v>
      </c>
      <c r="I29" s="80">
        <v>36</v>
      </c>
      <c r="J29" s="79">
        <v>3125</v>
      </c>
      <c r="K29" s="79">
        <v>55227</v>
      </c>
      <c r="L29" s="79">
        <v>416</v>
      </c>
      <c r="M29" s="79">
        <v>12099</v>
      </c>
      <c r="N29" s="79">
        <v>19918</v>
      </c>
      <c r="O29" s="79">
        <v>52168</v>
      </c>
      <c r="P29" s="79">
        <v>2044</v>
      </c>
      <c r="Q29" s="79">
        <v>835</v>
      </c>
      <c r="R29" s="79">
        <v>747</v>
      </c>
      <c r="S29" s="79">
        <v>472</v>
      </c>
      <c r="T29" s="79">
        <v>28</v>
      </c>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74"/>
      <c r="AZ29" s="74"/>
      <c r="BA29" s="74"/>
      <c r="BB29" s="72"/>
      <c r="BC29" s="72"/>
      <c r="BD29" s="72"/>
      <c r="BE29" s="72"/>
      <c r="BF29" s="72"/>
      <c r="BG29" s="72"/>
      <c r="BH29" s="72"/>
      <c r="BI29" s="72"/>
      <c r="BJ29" s="72"/>
    </row>
  </sheetData>
  <mergeCells count="21">
    <mergeCell ref="B1:T1"/>
    <mergeCell ref="B2:T2"/>
    <mergeCell ref="B3:B5"/>
    <mergeCell ref="C3:C5"/>
    <mergeCell ref="D3:D5"/>
    <mergeCell ref="E3:E5"/>
    <mergeCell ref="F3:F5"/>
    <mergeCell ref="G3:G5"/>
    <mergeCell ref="H3:H5"/>
    <mergeCell ref="I4:I5"/>
    <mergeCell ref="J3:J5"/>
    <mergeCell ref="K3:K5"/>
    <mergeCell ref="L3:L5"/>
    <mergeCell ref="M3:M5"/>
    <mergeCell ref="N3:N5"/>
    <mergeCell ref="O3:O5"/>
    <mergeCell ref="P3:P5"/>
    <mergeCell ref="Q3:Q5"/>
    <mergeCell ref="R3:R5"/>
    <mergeCell ref="S3:S5"/>
    <mergeCell ref="T3:T5"/>
  </mergeCells>
  <printOptions horizontalCentered="1"/>
  <pageMargins left="0.71" right="0.71" top="0.79" bottom="0.59" header="0.51" footer="0.51"/>
  <pageSetup paperSize="9" firstPageNumber="10" fitToWidth="18" fitToHeight="0" orientation="portrait" useFirstPageNumber="1"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K17" sqref="K16:K17"/>
    </sheetView>
  </sheetViews>
  <sheetFormatPr defaultColWidth="9" defaultRowHeight="15.75"/>
  <cols>
    <col min="7" max="7" width="5.375" customWidth="1"/>
    <col min="8" max="8" width="4.75" customWidth="1"/>
    <col min="9" max="9" width="11.75" customWidth="1"/>
  </cols>
  <sheetData>
    <row r="1" ht="39.95" customHeight="1" spans="1:13">
      <c r="A1" s="1" t="s">
        <v>104</v>
      </c>
      <c r="B1" s="1"/>
      <c r="C1" s="1"/>
      <c r="D1" s="1"/>
      <c r="E1" s="1"/>
      <c r="F1" s="1"/>
      <c r="G1" s="1"/>
      <c r="H1" s="1"/>
      <c r="I1" s="1"/>
      <c r="J1" s="2"/>
      <c r="K1" s="2"/>
      <c r="L1" s="2"/>
      <c r="M1" s="2"/>
    </row>
    <row r="2" ht="24.95" customHeight="1" spans="1:13">
      <c r="A2" s="3" t="s">
        <v>105</v>
      </c>
      <c r="B2" s="3"/>
      <c r="C2" s="3"/>
      <c r="D2" s="3"/>
      <c r="E2" s="3"/>
      <c r="F2" s="3"/>
      <c r="G2" s="3"/>
      <c r="H2" s="3"/>
      <c r="I2" s="3"/>
      <c r="J2" s="2"/>
      <c r="K2" s="2"/>
      <c r="L2" s="2"/>
      <c r="M2" s="2"/>
    </row>
    <row r="3" ht="72" customHeight="1" spans="1:13">
      <c r="A3" s="4" t="s">
        <v>106</v>
      </c>
      <c r="B3" s="5"/>
      <c r="C3" s="5"/>
      <c r="D3" s="5"/>
      <c r="E3" s="5"/>
      <c r="F3" s="5"/>
      <c r="G3" s="5"/>
      <c r="H3" s="5"/>
      <c r="I3" s="5"/>
      <c r="J3" s="2"/>
      <c r="K3" s="2"/>
      <c r="L3" s="2"/>
      <c r="M3" s="2"/>
    </row>
    <row r="4" ht="71" customHeight="1" spans="1:13">
      <c r="A4" s="4" t="s">
        <v>107</v>
      </c>
      <c r="B4" s="5"/>
      <c r="C4" s="5"/>
      <c r="D4" s="5"/>
      <c r="E4" s="5"/>
      <c r="F4" s="5"/>
      <c r="G4" s="5"/>
      <c r="H4" s="5"/>
      <c r="I4" s="5"/>
      <c r="J4" s="2"/>
      <c r="K4" s="2"/>
      <c r="L4" s="2"/>
      <c r="M4" s="2"/>
    </row>
    <row r="5" ht="38" customHeight="1" spans="1:13">
      <c r="A5" s="4" t="s">
        <v>108</v>
      </c>
      <c r="B5" s="5"/>
      <c r="C5" s="5"/>
      <c r="D5" s="5"/>
      <c r="E5" s="5"/>
      <c r="F5" s="5"/>
      <c r="G5" s="5"/>
      <c r="H5" s="5"/>
      <c r="I5" s="5"/>
      <c r="J5" s="2"/>
      <c r="K5" s="2"/>
      <c r="L5" s="2"/>
      <c r="M5" s="2"/>
    </row>
    <row r="6" ht="66" customHeight="1" spans="1:13">
      <c r="A6" s="4" t="s">
        <v>109</v>
      </c>
      <c r="B6" s="5"/>
      <c r="C6" s="5"/>
      <c r="D6" s="5"/>
      <c r="E6" s="5"/>
      <c r="F6" s="5"/>
      <c r="G6" s="5"/>
      <c r="H6" s="5"/>
      <c r="I6" s="5"/>
      <c r="J6" s="2"/>
      <c r="K6" s="2"/>
      <c r="L6" s="2"/>
      <c r="M6" s="2"/>
    </row>
    <row r="7" ht="24.95" customHeight="1" spans="1:13">
      <c r="A7" s="5" t="s">
        <v>110</v>
      </c>
      <c r="B7" s="5"/>
      <c r="C7" s="5"/>
      <c r="D7" s="5"/>
      <c r="E7" s="5"/>
      <c r="F7" s="5"/>
      <c r="G7" s="5"/>
      <c r="H7" s="5"/>
      <c r="I7" s="5"/>
      <c r="J7" s="2"/>
      <c r="K7" s="2"/>
      <c r="L7" s="2"/>
      <c r="M7" s="2"/>
    </row>
    <row r="8" ht="24.95" customHeight="1" spans="1:13">
      <c r="A8" s="4" t="s">
        <v>111</v>
      </c>
      <c r="B8" s="5"/>
      <c r="C8" s="5"/>
      <c r="D8" s="5"/>
      <c r="E8" s="5"/>
      <c r="F8" s="5"/>
      <c r="G8" s="5"/>
      <c r="H8" s="5"/>
      <c r="I8" s="5"/>
      <c r="J8" s="2"/>
      <c r="K8" s="2"/>
      <c r="L8" s="2"/>
      <c r="M8" s="2"/>
    </row>
    <row r="9" ht="24.95" customHeight="1" spans="1:13">
      <c r="A9" s="5" t="s">
        <v>112</v>
      </c>
      <c r="B9" s="5"/>
      <c r="C9" s="5"/>
      <c r="D9" s="5"/>
      <c r="E9" s="5"/>
      <c r="F9" s="5"/>
      <c r="G9" s="5"/>
      <c r="H9" s="5"/>
      <c r="I9" s="5"/>
      <c r="J9" s="2"/>
      <c r="K9" s="2"/>
      <c r="L9" s="2"/>
      <c r="M9" s="2"/>
    </row>
    <row r="10" ht="14.25" customHeight="1" spans="1:13">
      <c r="A10" s="2"/>
      <c r="B10" s="2"/>
      <c r="C10" s="2"/>
      <c r="D10" s="2"/>
      <c r="E10" s="2"/>
      <c r="F10" s="2"/>
      <c r="G10" s="2"/>
      <c r="H10" s="2"/>
      <c r="I10" s="2"/>
      <c r="J10" s="2"/>
      <c r="K10" s="2"/>
      <c r="L10" s="2"/>
      <c r="M10" s="2"/>
    </row>
    <row r="11" ht="14.25" customHeight="1" spans="1:13">
      <c r="A11" s="2"/>
      <c r="B11" s="2"/>
      <c r="C11" s="2"/>
      <c r="D11" s="2"/>
      <c r="E11" s="2"/>
      <c r="F11" s="2"/>
      <c r="G11" s="2"/>
      <c r="H11" s="2"/>
      <c r="I11" s="2"/>
      <c r="J11" s="2"/>
      <c r="K11" s="2"/>
      <c r="L11" s="2"/>
      <c r="M11" s="2"/>
    </row>
    <row r="12" ht="14.25" customHeight="1" spans="1:13">
      <c r="A12" s="2"/>
      <c r="B12" s="2"/>
      <c r="C12" s="2"/>
      <c r="D12" s="2"/>
      <c r="E12" s="2"/>
      <c r="F12" s="2"/>
      <c r="G12" s="2"/>
      <c r="H12" s="2"/>
      <c r="I12" s="2"/>
      <c r="J12" s="2"/>
      <c r="K12" s="2"/>
      <c r="L12" s="2"/>
      <c r="M12" s="2"/>
    </row>
    <row r="13" ht="14.25" customHeight="1" spans="1:13">
      <c r="A13" s="2"/>
      <c r="B13" s="2"/>
      <c r="C13" s="2"/>
      <c r="D13" s="2"/>
      <c r="E13" s="2"/>
      <c r="F13" s="2"/>
      <c r="G13" s="2"/>
      <c r="H13" s="2"/>
      <c r="I13" s="2"/>
      <c r="J13" s="2"/>
      <c r="K13" s="2"/>
      <c r="L13" s="2"/>
      <c r="M13" s="2"/>
    </row>
    <row r="14" ht="14.25" customHeight="1" spans="1:13">
      <c r="A14" s="2"/>
      <c r="B14" s="2"/>
      <c r="C14" s="2"/>
      <c r="D14" s="2"/>
      <c r="E14" s="2"/>
      <c r="F14" s="2"/>
      <c r="G14" s="2"/>
      <c r="H14" s="2"/>
      <c r="I14" s="2"/>
      <c r="J14" s="2"/>
      <c r="K14" s="2"/>
      <c r="L14" s="2"/>
      <c r="M14" s="2"/>
    </row>
    <row r="15" ht="14.25" customHeight="1" spans="1:13">
      <c r="A15" s="2"/>
      <c r="B15" s="2"/>
      <c r="C15" s="2"/>
      <c r="D15" s="2"/>
      <c r="E15" s="2"/>
      <c r="F15" s="2"/>
      <c r="G15" s="2"/>
      <c r="H15" s="2"/>
      <c r="I15" s="2"/>
      <c r="J15" s="2"/>
      <c r="K15" s="2"/>
      <c r="L15" s="2"/>
      <c r="M15" s="2"/>
    </row>
    <row r="16" ht="14.25" customHeight="1" spans="1:13">
      <c r="A16" s="2"/>
      <c r="B16" s="2"/>
      <c r="C16" s="2"/>
      <c r="D16" s="2"/>
      <c r="E16" s="2"/>
      <c r="F16" s="2"/>
      <c r="G16" s="2"/>
      <c r="H16" s="2"/>
      <c r="I16" s="2"/>
      <c r="J16" s="2"/>
      <c r="K16" s="2"/>
      <c r="L16" s="2"/>
      <c r="M16" s="2"/>
    </row>
    <row r="17" ht="14.25" customHeight="1" spans="1:13">
      <c r="A17" s="2"/>
      <c r="B17" s="2"/>
      <c r="C17" s="2"/>
      <c r="D17" s="2"/>
      <c r="E17" s="2"/>
      <c r="F17" s="2"/>
      <c r="G17" s="2"/>
      <c r="H17" s="2"/>
      <c r="I17" s="2"/>
      <c r="J17" s="2"/>
      <c r="K17" s="2"/>
      <c r="L17" s="2"/>
      <c r="M17" s="2"/>
    </row>
    <row r="18" ht="14.25" customHeight="1" spans="1:13">
      <c r="A18" s="2"/>
      <c r="B18" s="2"/>
      <c r="C18" s="2"/>
      <c r="D18" s="2"/>
      <c r="E18" s="2"/>
      <c r="F18" s="2"/>
      <c r="G18" s="2"/>
      <c r="H18" s="2"/>
      <c r="I18" s="2"/>
      <c r="J18" s="2"/>
      <c r="K18" s="2"/>
      <c r="L18" s="2"/>
      <c r="M18" s="2"/>
    </row>
    <row r="19" ht="14.25" customHeight="1" spans="1:13">
      <c r="A19" s="2"/>
      <c r="B19" s="2"/>
      <c r="C19" s="2"/>
      <c r="D19" s="2"/>
      <c r="E19" s="2"/>
      <c r="F19" s="2"/>
      <c r="G19" s="2"/>
      <c r="H19" s="2"/>
      <c r="I19" s="2"/>
      <c r="J19" s="2"/>
      <c r="K19" s="2"/>
      <c r="L19" s="2"/>
      <c r="M19" s="2"/>
    </row>
    <row r="20" ht="14.25" customHeight="1" spans="1:13">
      <c r="A20" s="2"/>
      <c r="B20" s="2"/>
      <c r="C20" s="2"/>
      <c r="D20" s="2"/>
      <c r="E20" s="2"/>
      <c r="F20" s="2"/>
      <c r="G20" s="2"/>
      <c r="H20" s="2"/>
      <c r="I20" s="2"/>
      <c r="J20" s="2"/>
      <c r="K20" s="2"/>
      <c r="L20" s="2"/>
      <c r="M20" s="2"/>
    </row>
    <row r="21" ht="14.25" customHeight="1" spans="1:13">
      <c r="A21" s="2"/>
      <c r="B21" s="2"/>
      <c r="C21" s="2"/>
      <c r="D21" s="2"/>
      <c r="E21" s="2"/>
      <c r="F21" s="2"/>
      <c r="G21" s="2"/>
      <c r="H21" s="2"/>
      <c r="I21" s="2"/>
      <c r="J21" s="2"/>
      <c r="K21" s="2"/>
      <c r="L21" s="2"/>
      <c r="M21" s="2"/>
    </row>
    <row r="22" ht="14.25" customHeight="1"/>
    <row r="23" ht="14.25" customHeight="1"/>
    <row r="24" ht="14.25" customHeight="1"/>
    <row r="25" ht="14.25" customHeight="1"/>
    <row r="26" ht="14.25" customHeight="1"/>
  </sheetData>
  <mergeCells count="9">
    <mergeCell ref="A1:I1"/>
    <mergeCell ref="A2:I2"/>
    <mergeCell ref="A3:I3"/>
    <mergeCell ref="A4:I4"/>
    <mergeCell ref="A5:I5"/>
    <mergeCell ref="A6:I6"/>
    <mergeCell ref="A7:I7"/>
    <mergeCell ref="A8:I8"/>
    <mergeCell ref="A9:I9"/>
  </mergeCells>
  <printOptions horizontalCentered="1"/>
  <pageMargins left="0.75" right="0.75" top="0.98" bottom="0.98"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5</vt:i4>
      </vt:variant>
    </vt:vector>
  </HeadingPairs>
  <TitlesOfParts>
    <vt:vector size="5" baseType="lpstr">
      <vt:lpstr>社会服务业统计季报 </vt:lpstr>
      <vt:lpstr>1、城市最低生活保障+2、农村最低生活保障.</vt:lpstr>
      <vt:lpstr>3、城市特困供养+4、农村特困供养</vt:lpstr>
      <vt:lpstr>分市数据 </vt:lpstr>
      <vt:lpstr>调查表说明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saki</cp:lastModifiedBy>
  <cp:revision>1</cp:revision>
  <dcterms:created xsi:type="dcterms:W3CDTF">2015-05-02T11:34:00Z</dcterms:created>
  <dcterms:modified xsi:type="dcterms:W3CDTF">2026-07-20T07:02:22Z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696D336FA3B84D7E8D642B8C5D070613_13</vt:lpwstr>
  </property>
  <property fmtid="{D5CDD505-2E9C-101B-9397-08002B2CF9AE}" pid="4" name="CalculationRule">
    <vt:i4>0</vt:i4>
  </property>
</Properties>
</file>